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1498216e0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isübersicht" sheetId="1" r:id="R356ff97add314258"/>
    <x:sheet xmlns:r="http://schemas.openxmlformats.org/officeDocument/2006/relationships" name="Website-Import" sheetId="2" r:id="Red3cb3a8d2eb4c87"/>
    <x:sheet xmlns:r="http://schemas.openxmlformats.org/officeDocument/2006/relationships" name="Kalkulationshilfe" sheetId="3" r:id="R416c509259024f97"/>
    <x:sheet xmlns:r="http://schemas.openxmlformats.org/officeDocument/2006/relationships" name="Hinweise" sheetId="4" r:id="R7baa4acccb894d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#,##0.0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7A4E00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FFF4CC"/>
      </x:patternFill>
    </x:fill>
    <x:fill>
      <x:patternFill patternType="solid">
        <x:fgColor rgb="FF007BFF"/>
      </x:patternFill>
    </x:fill>
    <x:fill>
      <x:patternFill patternType="solid">
        <x:fgColor rgb="FFEAF2FF"/>
      </x:patternFill>
    </x:fill>
    <x:fill>
      <x:patternFill patternType="solid">
        <x:fgColor rgb="FFFFFDF0"/>
      </x:patternFill>
    </x:fill>
    <x:fill>
      <x:patternFill patternType="solid">
        <x:fgColor rgb="FFE8F7EE"/>
      </x:patternFill>
    </x:fill>
    <x:fill>
      <x:patternFill patternType="solid">
        <x:fgColor rgb="FF007BFF"/>
      </x:patternFill>
    </x:fill>
  </x:fills>
  <x:borders count="2">
    <x:border/>
    <x:border/>
  </x:borders>
  <x:cellStyleXfs count="1">
    <x:xf numFmtId="0" fontId="0" fillId="0" borderId="1"/>
  </x:cellStyleXfs>
  <x:cellXfs count="148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center"/>
    </x:xf>
    <x:xf numFmtId="0" fontId="1" fillId="2" borderId="0" xfId="0" applyAlignment="1">
      <x:alignment horizontal="center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center"/>
    </x:xf>
    <x:xf numFmtId="0" fontId="1" fillId="2" borderId="1" xfId="0" applyAlignment="1">
      <x:alignment horizontal="center" vertical="center"/>
    </x:xf>
    <x:xf numFmtId="0" fontId="0" fillId="3" borderId="0" xfId="0"/>
    <x:xf numFmtId="0" fontId="2" fillId="3" borderId="0" xfId="0"/>
    <x:xf numFmtId="0" fontId="2" fillId="3" borderId="0" xfId="0" applyAlignment="1">
      <x:alignment wrapText="1"/>
    </x:xf>
    <x:xf numFmtId="0" fontId="0" fillId="3" borderId="1" xfId="0"/>
    <x:xf numFmtId="0" fontId="2" fillId="3" borderId="1" xfId="0"/>
    <x:xf numFmtId="0" fontId="2" fillId="3" borderId="1" xfId="0" applyAlignment="1">
      <x:alignment wrapText="1"/>
    </x:xf>
    <x:xf numFmtId="0" fontId="0" fillId="4" borderId="0" xfId="0"/>
    <x:xf numFmtId="0" fontId="3" fillId="4" borderId="0" xfId="0"/>
    <x:xf numFmtId="0" fontId="3" fillId="4" borderId="0" xfId="0" applyAlignment="1">
      <x:alignment wrapText="1"/>
    </x:xf>
    <x:xf numFmtId="0" fontId="3" fillId="4" borderId="0" xfId="0" applyAlignment="1">
      <x:alignment horizontal="center" wrapText="1"/>
    </x:xf>
    <x:xf numFmtId="0" fontId="3" fillId="4" borderId="0" xfId="0" applyAlignment="1">
      <x:alignment horizontal="center" vertical="center" wrapText="1"/>
    </x:xf>
    <x:xf numFmtId="0" fontId="0" fillId="4" borderId="1" xfId="0"/>
    <x:xf numFmtId="0" fontId="3" fillId="4" borderId="1" xfId="0"/>
    <x:xf numFmtId="0" fontId="3" fillId="4" borderId="1" xfId="0" applyAlignment="1">
      <x:alignment wrapText="1"/>
    </x:xf>
    <x:xf numFmtId="0" fontId="3" fillId="4" borderId="1" xfId="0" applyAlignment="1">
      <x:alignment horizontal="center" wrapText="1"/>
    </x:xf>
    <x:xf numFmtId="0" fontId="3" fillId="4" borderId="1" xfId="0" applyAlignment="1">
      <x:alignment horizontal="center" vertical="center" wrapText="1"/>
    </x:xf>
    <x:xf numFmtId="164" fontId="0" fillId="0" borderId="0" xfId="0"/>
    <x:xf numFmtId="164" fontId="0" fillId="0" borderId="1" xfId="0"/>
    <x:xf numFmtId="1" fontId="0" fillId="0" borderId="0" xfId="0"/>
    <x:xf numFmtId="1" fontId="0" fillId="0" borderId="1" xfId="0"/>
    <x:xf numFmtId="0" fontId="0" fillId="0" borderId="0" xfId="0" applyAlignment="1">
      <x:alignment vertical="center"/>
    </x:xf>
    <x:xf numFmtId="1" fontId="0" fillId="0" borderId="0" xfId="0" applyAlignment="1">
      <x:alignment vertical="center"/>
    </x:xf>
    <x:xf numFmtId="164" fontId="0" fillId="0" borderId="0" xfId="0" applyAlignment="1">
      <x:alignment vertical="center"/>
    </x:xf>
    <x:xf numFmtId="0" fontId="0" fillId="0" borderId="1" xfId="0" applyAlignment="1">
      <x:alignment vertical="center"/>
    </x:xf>
    <x:xf numFmtId="1" fontId="0" fillId="0" borderId="1" xfId="0" applyAlignment="1">
      <x:alignment vertical="center"/>
    </x:xf>
    <x:xf numFmtId="164" fontId="0" fillId="0" borderId="1" xfId="0" applyAlignment="1">
      <x:alignment vertical="center"/>
    </x:xf>
    <x:xf numFmtId="0" fontId="0" fillId="0" borderId="0" xfId="0" applyAlignment="1">
      <x:alignment vertical="center" wrapText="1"/>
    </x:xf>
    <x:xf numFmtId="1" fontId="0" fillId="0" borderId="0" xfId="0" applyAlignment="1">
      <x:alignment vertical="center" wrapText="1"/>
    </x:xf>
    <x:xf numFmtId="164" fontId="0" fillId="0" borderId="0" xfId="0" applyAlignment="1">
      <x:alignment vertical="center" wrapText="1"/>
    </x:xf>
    <x:xf numFmtId="0" fontId="0" fillId="0" borderId="1" xfId="0" applyAlignment="1">
      <x:alignment vertical="center" wrapText="1"/>
    </x:xf>
    <x:xf numFmtId="1" fontId="0" fillId="0" borderId="1" xfId="0" applyAlignment="1">
      <x:alignment vertical="center" wrapText="1"/>
    </x:xf>
    <x:xf numFmtId="164" fontId="0" fillId="0" borderId="1" xfId="0" applyAlignment="1">
      <x:alignment vertical="center" wrapText="1"/>
    </x:xf>
    <x:xf numFmtId="0" fontId="4" fillId="2" borderId="0" xfId="0"/>
    <x:xf numFmtId="0" fontId="4" fillId="2" borderId="0" xfId="0" applyAlignment="1">
      <x:alignment horizontal="center"/>
    </x:xf>
    <x:xf numFmtId="0" fontId="4" fillId="2" borderId="1" xfId="0"/>
    <x:xf numFmtId="0" fontId="4" fillId="2" borderId="1" xfId="0" applyAlignment="1">
      <x:alignment horizontal="center"/>
    </x:xf>
    <x:xf numFmtId="0" fontId="0" fillId="5" borderId="0" xfId="0"/>
    <x:xf numFmtId="0" fontId="0" fillId="5" borderId="0" xfId="0" applyAlignment="1">
      <x:alignment wrapText="1"/>
    </x:xf>
    <x:xf numFmtId="0" fontId="0" fillId="5" borderId="1" xfId="0"/>
    <x:xf numFmtId="0" fontId="0" fillId="5" borderId="1" xfId="0" applyAlignment="1">
      <x:alignment wrapText="1"/>
    </x:xf>
    <x:xf numFmtId="0" fontId="3" fillId="4" borderId="0" xfId="0" applyAlignment="1">
      <x:alignment horizontal="center"/>
    </x:xf>
    <x:xf numFmtId="0" fontId="3" fillId="4" borderId="1" xfId="0" applyAlignment="1">
      <x:alignment horizontal="center"/>
    </x:xf>
    <x:xf numFmtId="4" fontId="0" fillId="0" borderId="0" xfId="0"/>
    <x:xf numFmtId="4" fontId="0" fillId="0" borderId="1" xfId="0"/>
    <x:xf numFmtId="9" fontId="0" fillId="0" borderId="0" xfId="0"/>
    <x:xf numFmtId="9" fontId="0" fillId="0" borderId="1" xfId="0"/>
    <x:xf numFmtId="0" fontId="0" fillId="0" borderId="0" xfId="0" applyAlignment="1">
      <x:alignment wrapText="1"/>
    </x:xf>
    <x:xf numFmtId="4" fontId="0" fillId="0" borderId="0" xfId="0" applyAlignment="1">
      <x:alignment wrapText="1"/>
    </x:xf>
    <x:xf numFmtId="164" fontId="0" fillId="0" borderId="0" xfId="0" applyAlignment="1">
      <x:alignment wrapText="1"/>
    </x:xf>
    <x:xf numFmtId="9" fontId="0" fillId="0" borderId="0" xfId="0" applyAlignment="1">
      <x:alignment wrapText="1"/>
    </x:xf>
    <x:xf numFmtId="0" fontId="0" fillId="0" borderId="1" xfId="0" applyAlignment="1">
      <x:alignment wrapText="1"/>
    </x:xf>
    <x:xf numFmtId="4" fontId="0" fillId="0" borderId="1" xfId="0" applyAlignment="1">
      <x:alignment wrapText="1"/>
    </x:xf>
    <x:xf numFmtId="164" fontId="0" fillId="0" borderId="1" xfId="0" applyAlignment="1">
      <x:alignment wrapText="1"/>
    </x:xf>
    <x:xf numFmtId="9" fontId="0" fillId="0" borderId="1" xfId="0" applyAlignment="1">
      <x:alignment wrapText="1"/>
    </x:xf>
    <x:xf numFmtId="4" fontId="0" fillId="6" borderId="0" xfId="0" applyAlignment="1">
      <x:alignment wrapText="1"/>
    </x:xf>
    <x:xf numFmtId="9" fontId="0" fillId="6" borderId="0" xfId="0" applyAlignment="1">
      <x:alignment wrapText="1"/>
    </x:xf>
    <x:xf numFmtId="4" fontId="0" fillId="6" borderId="1" xfId="0" applyAlignment="1">
      <x:alignment wrapText="1"/>
    </x:xf>
    <x:xf numFmtId="9" fontId="0" fillId="6" borderId="1" xfId="0" applyAlignment="1">
      <x:alignment wrapText="1"/>
    </x:xf>
    <x:xf numFmtId="164" fontId="0" fillId="7" borderId="0" xfId="0" applyAlignment="1">
      <x:alignment wrapText="1"/>
    </x:xf>
    <x:xf numFmtId="164" fontId="0" fillId="7" borderId="1" xfId="0" applyAlignment="1">
      <x:alignment wrapText="1"/>
    </x:xf>
    <x:xf numFmtId="1" fontId="0" fillId="0" borderId="0" xfId="0" applyAlignment="1">
      <x:alignment vertical="center" wrapText="1"/>
    </x:xf>
    <x:xf numFmtId="164" fontId="0" fillId="0" borderId="0" xfId="0" applyAlignment="1">
      <x:alignment vertical="center" wrapText="1"/>
    </x:xf>
    <x:xf numFmtId="164" fontId="0" fillId="0" borderId="0" xfId="0"/>
    <x:xf numFmtId="4" fontId="0" fillId="6" borderId="0" xfId="0" applyAlignment="1">
      <x:alignment wrapText="1"/>
    </x:xf>
    <x:xf numFmtId="164" fontId="0" fillId="7" borderId="0" xfId="0" applyAlignment="1">
      <x:alignment wrapText="1"/>
    </x:xf>
    <x:xf numFmtId="9" fontId="0" fillId="6" borderId="0" xfId="0" applyAlignment="1">
      <x:alignment wrapText="1"/>
    </x:xf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center"/>
    </x:xf>
    <x:xf numFmtId="0" fontId="1" fillId="2" borderId="0" xfId="0" applyAlignment="1">
      <x:alignment horizontal="center" vertical="center"/>
    </x:xf>
    <x:xf numFmtId="0" fontId="0" fillId="3" borderId="0" xfId="0"/>
    <x:xf numFmtId="0" fontId="2" fillId="3" borderId="0" xfId="0"/>
    <x:xf numFmtId="0" fontId="2" fillId="3" borderId="0" xfId="0" applyAlignment="1">
      <x:alignment wrapText="1"/>
    </x:xf>
    <x:xf numFmtId="0" fontId="0" fillId="4" borderId="0" xfId="0"/>
    <x:xf numFmtId="0" fontId="3" fillId="4" borderId="0" xfId="0"/>
    <x:xf numFmtId="0" fontId="3" fillId="4" borderId="0" xfId="0" applyAlignment="1">
      <x:alignment wrapText="1"/>
    </x:xf>
    <x:xf numFmtId="0" fontId="3" fillId="4" borderId="0" xfId="0" applyAlignment="1">
      <x:alignment horizontal="center" wrapText="1"/>
    </x:xf>
    <x:xf numFmtId="0" fontId="3" fillId="4" borderId="0" xfId="0" applyAlignment="1">
      <x:alignment horizontal="center" vertical="center" wrapText="1"/>
    </x:xf>
    <x:xf numFmtId="164" fontId="0" fillId="0" borderId="0" xfId="0"/>
    <x:xf numFmtId="1" fontId="0" fillId="0" borderId="0" xfId="0"/>
    <x:xf numFmtId="0" fontId="0" fillId="0" borderId="0" xfId="0" applyAlignment="1">
      <x:alignment vertical="center"/>
    </x:xf>
    <x:xf numFmtId="1" fontId="0" fillId="0" borderId="0" xfId="0" applyAlignment="1">
      <x:alignment vertical="center"/>
    </x:xf>
    <x:xf numFmtId="164" fontId="0" fillId="0" borderId="0" xfId="0" applyAlignment="1">
      <x:alignment vertical="center"/>
    </x:xf>
    <x:xf numFmtId="0" fontId="0" fillId="0" borderId="0" xfId="0" applyAlignment="1">
      <x:alignment vertical="center" wrapText="1"/>
    </x:xf>
    <x:xf numFmtId="1" fontId="0" fillId="0" borderId="0" xfId="0" applyAlignment="1">
      <x:alignment vertical="center" wrapText="1"/>
    </x:xf>
    <x:xf numFmtId="164" fontId="0" fillId="0" borderId="0" xfId="0" applyAlignment="1">
      <x:alignment vertical="center" wrapText="1"/>
    </x:xf>
    <x:xf numFmtId="0" fontId="4" fillId="2" borderId="0" xfId="0"/>
    <x:xf numFmtId="0" fontId="4" fillId="2" borderId="0" xfId="0" applyAlignment="1">
      <x:alignment horizontal="center"/>
    </x:xf>
    <x:xf numFmtId="0" fontId="0" fillId="5" borderId="0" xfId="0"/>
    <x:xf numFmtId="0" fontId="0" fillId="5" borderId="0" xfId="0" applyAlignment="1">
      <x:alignment wrapText="1"/>
    </x:xf>
    <x:xf numFmtId="0" fontId="3" fillId="4" borderId="0" xfId="0" applyAlignment="1">
      <x:alignment horizontal="center"/>
    </x:xf>
    <x:xf numFmtId="4" fontId="0" fillId="0" borderId="0" xfId="0"/>
    <x:xf numFmtId="9" fontId="0" fillId="0" borderId="0" xfId="0"/>
    <x:xf numFmtId="0" fontId="0" fillId="0" borderId="0" xfId="0" applyAlignment="1">
      <x:alignment wrapText="1"/>
    </x:xf>
    <x:xf numFmtId="4" fontId="0" fillId="0" borderId="0" xfId="0" applyAlignment="1">
      <x:alignment wrapText="1"/>
    </x:xf>
    <x:xf numFmtId="164" fontId="0" fillId="0" borderId="0" xfId="0" applyAlignment="1">
      <x:alignment wrapText="1"/>
    </x:xf>
    <x:xf numFmtId="9" fontId="0" fillId="0" borderId="0" xfId="0" applyAlignment="1">
      <x:alignment wrapText="1"/>
    </x:xf>
    <x:xf numFmtId="4" fontId="0" fillId="6" borderId="0" xfId="0" applyAlignment="1">
      <x:alignment wrapText="1"/>
    </x:xf>
    <x:xf numFmtId="9" fontId="0" fillId="6" borderId="0" xfId="0" applyAlignment="1">
      <x:alignment wrapText="1"/>
    </x:xf>
    <x:xf numFmtId="164" fontId="0" fillId="7" borderId="0" xfId="0" applyAlignment="1">
      <x:alignment wrapText="1"/>
    </x:xf>
    <x:xf numFmtId="0" fontId="3" fillId="8" borderId="0" xfId="0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164" fontId="0" fillId="0" borderId="0" xfId="0" applyNumberFormat="1" applyFont="1" applyFill="1" applyBorder="1"/>
    <x:xf numFmtId="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1" fontId="0" fillId="0" borderId="0" xfId="0" applyNumberFormat="1" applyFont="1" applyFill="1" applyBorder="1" applyAlignment="1">
      <x:alignment vertical="center"/>
    </x:xf>
    <x:xf numFmtId="164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1" fontId="0" fillId="0" borderId="0" xfId="0" applyNumberFormat="1" applyFont="1" applyFill="1" applyBorder="1" applyAlignment="1">
      <x:alignment vertical="center" wrapText="1"/>
    </x:xf>
    <x:xf numFmtId="164" fontId="0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/>
    </x:xf>
    <x:xf numFmtId="4" fontId="0" fillId="0" borderId="0" xfId="0" applyNumberFormat="1" applyFont="1" applyFill="1" applyBorder="1"/>
    <x:xf numFmtId="9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4" fontId="0" fillId="0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9" fontId="0" fillId="0" borderId="0" xfId="0" applyNumberFormat="1" applyFont="1" applyFill="1" applyBorder="1" applyAlignment="1">
      <x:alignment wrapText="1"/>
    </x:xf>
    <x:xf numFmtId="4" fontId="0" fillId="6" borderId="0" xfId="0" applyNumberFormat="1" applyFont="1" applyFill="1" applyBorder="1" applyAlignment="1">
      <x:alignment wrapText="1"/>
    </x:xf>
    <x:xf numFmtId="9" fontId="0" fillId="6" borderId="0" xfId="0" applyNumberFormat="1" applyFont="1" applyFill="1" applyBorder="1" applyAlignment="1">
      <x:alignment wrapText="1"/>
    </x:xf>
    <x:xf numFmtId="164" fontId="0" fillId="7" borderId="0" xfId="0" applyNumberFormat="1" applyFont="1" applyFill="1" applyBorder="1" applyAlignment="1">
      <x:alignment wrapText="1"/>
    </x:xf>
    <x:xf numFmtId="164" fontId="0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66534"/>
      </x:font>
      <x:fill>
        <x:patternFill>
          <x:bgColor rgb="FFDCFCE7"/>
        </x:patternFill>
      </x:fill>
    </x:dxf>
    <x:dxf>
      <x:font>
        <x:color rgb="FF92400E"/>
      </x:font>
      <x:fill>
        <x:patternFill>
          <x:bgColor rgb="FFFEF3C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44d1369a54a98" /><Relationship Type="http://schemas.openxmlformats.org/officeDocument/2006/relationships/theme" Target="/xl/theme/theme1.xml" Id="R2319015fc66c4105" /><Relationship Type="http://schemas.openxmlformats.org/officeDocument/2006/relationships/sharedStrings" Target="/xl/sharedStrings.xml" Id="Rf56dc01d49a5410d" /><Relationship Type="http://schemas.openxmlformats.org/officeDocument/2006/relationships/worksheet" Target="/xl/worksheets/sheet1.xml" Id="R356ff97add314258" /><Relationship Type="http://schemas.openxmlformats.org/officeDocument/2006/relationships/worksheet" Target="/xl/worksheets/sheet2.xml" Id="Red3cb3a8d2eb4c87" /><Relationship Type="http://schemas.openxmlformats.org/officeDocument/2006/relationships/worksheet" Target="/xl/worksheets/sheet3.xml" Id="R416c509259024f97" /><Relationship Type="http://schemas.openxmlformats.org/officeDocument/2006/relationships/worksheet" Target="/xl/worksheets/sheet4.xml" Id="R7baa4acccb894d7c" /></Relationships>
</file>

<file path=xl/tables/table1.xml><?xml version="1.0" encoding="utf-8"?>
<x:table xmlns:x="http://schemas.openxmlformats.org/spreadsheetml/2006/main" id="1" name="SimballPreise" displayName="SimballPreise" ref="A4:R209" headerRowCount="1">
  <x:tableColumns count="18">
    <x:tableColumn id="1" name="Marke"/>
    <x:tableColumn id="2" name="Serie"/>
    <x:tableColumn id="3" name="Modell"/>
    <x:tableColumn id="4" name="Jahr"/>
    <x:tableColumn id="5" name="Preisklasse"/>
    <x:tableColumn id="6" name="Display"/>
    <x:tableColumn id="7" name="Akku"/>
    <x:tableColumn id="8" name="Ladebuchse"/>
    <x:tableColumn id="9" name="Backcover"/>
    <x:tableColumn id="10" name="Hauptkamera"/>
    <x:tableColumn id="11" name="Frontkamera"/>
    <x:tableColumn id="12" name="Lautsprecher"/>
    <x:tableColumn id="13" name="Mikrofon"/>
    <x:tableColumn id="14" name="Diagnose"/>
    <x:tableColumn id="15" name="Bearbeitungszeit"/>
    <x:tableColumn id="16" name="Garantie"/>
    <x:tableColumn id="17" name="Status"/>
    <x:tableColumn id="18" name="Column18"/>
  </x:tableColumns>
  <x:tableStyleInfo name="TableStyleMedium2" showRowStripes="1"/>
</x:table>
</file>

<file path=xl/tables/table2.xml><?xml version="1.0" encoding="utf-8"?>
<x:table xmlns:x="http://schemas.openxmlformats.org/spreadsheetml/2006/main" id="2" name="WebsiteImport" displayName="WebsiteImport" ref="A4:J1849" headerRowCount="1">
  <x:tableColumns count="10">
    <x:tableColumn id="1" name="Marke"/>
    <x:tableColumn id="2" name="Modell"/>
    <x:tableColumn id="3" name="Reparatur"/>
    <x:tableColumn id="4" name="Preis brutto"/>
    <x:tableColumn id="5" name="Bearbeitungszeit"/>
    <x:tableColumn id="6" name="Garantie"/>
    <x:tableColumn id="7" name="Online aktiv"/>
    <x:tableColumn id="8" name="Teilequalität"/>
    <x:tableColumn id="9" name="SKU"/>
    <x:tableColumn id="10" name="Interne Notiz"/>
  </x:tableColumns>
  <x:tableStyleInfo name="TableStyleMedium2" showRowStripes="1"/>
</x:table>
</file>

<file path=xl/tables/table3.xml><?xml version="1.0" encoding="utf-8"?>
<x:table xmlns:x="http://schemas.openxmlformats.org/spreadsheetml/2006/main" id="3" name="HinweisTabelle" displayName="HinweisTabelle" ref="A3:F11" headerRowCount="1">
  <x:tableColumns count="6">
    <x:tableColumn id="1" name="Priorität"/>
    <x:tableColumn id="2" name="Aufgabe"/>
    <x:tableColumn id="3" name="Verantwortlich"/>
    <x:tableColumn id="4" name="Status"/>
    <x:tableColumn id="5" name="Termin"/>
    <x:tableColumn id="6" name="Bemerkung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14a8fe40294d8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c16c1d22f5a45a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9e6d3fa9a514088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13" style="76" customWidth="1"/>
    <x:col min="2" max="2" width="17" style="76" customWidth="1"/>
    <x:col min="3" max="3" width="24" style="76" customWidth="1"/>
    <x:col min="4" max="4" width="8" style="76" customWidth="1"/>
    <x:col min="5" max="5" width="13" style="76" customWidth="1"/>
    <x:col min="6" max="6" width="12" style="76" customWidth="1"/>
    <x:col min="7" max="7" width="10" style="76" customWidth="1"/>
    <x:col min="8" max="8" width="16" style="76" customWidth="1"/>
    <x:col min="9" max="9" width="13" style="76" customWidth="1"/>
    <x:col min="10" max="10" width="14" style="76" customWidth="1"/>
    <x:col min="11" max="11" width="14" style="76" customWidth="1"/>
    <x:col min="12" max="12" width="12" style="76" customWidth="1"/>
    <x:col min="13" max="13" width="12" style="76" customWidth="1"/>
    <x:col min="14" max="14" width="10" style="76" customWidth="1"/>
    <x:col min="15" max="15" width="18" style="76" customWidth="1"/>
    <x:col min="16" max="16" width="13" style="76" customWidth="1"/>
    <x:col min="17" max="17" width="31" style="76" customWidth="1"/>
    <x:col min="19" max="19" width="16" style="76" customWidth="1"/>
  </x:cols>
  <x:sheetData>
    <x:row r="1" s="76" customFormat="1" ht="30" customHeight="1">
      <x:c r="A1" s="9" t="inlineStr">
        <x:is>
          <x:t xml:space="preserve">SIMBALL – Reparaturpreis-Datenbank (interner Kalkulationsstand)</x:t>
        </x:is>
      </x:c>
      <x:c r="B1" s="1" t="n"/>
      <x:c r="C1" s="1" t="n"/>
      <x:c r="D1" s="1" t="n"/>
      <x:c r="E1" s="1" t="n"/>
      <x:c r="F1" s="1" t="n"/>
      <x:c r="G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</x:row>
    <x:row r="2" s="76" customFormat="1" ht="38" customHeight="1">
      <x:c r="A2" s="15" t="inlineStr">
        <x:is>
          <x:t xml:space="preserve">Wichtig: Dies sind eigene Simball-Preisvorschläge, nicht von einer Konkurrenzseite kopiert. Vor Veröffentlichung Ersatzteil-Einkauf, Arbeitszeit, Versand, Zahlungsgebühren und MwSt. prüfen.</x:t>
        </x:is>
      </x:c>
      <x:c r="B2" s="1" t="n"/>
      <x:c r="C2" s="1" t="n"/>
      <x:c r="D2" s="1" t="n"/>
      <x:c r="E2" s="1" t="n"/>
      <x:c r="F2" s="1" t="n"/>
      <x:c r="G2" s="1" t="n"/>
      <x:c r="I2" s="1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</x:row>
    <x:row r="3"/>
    <x:row r="4" s="76" customFormat="1" ht="28" customHeight="1">
      <x:c r="A4" s="88" t="inlineStr">
        <x:is>
          <x:t xml:space="preserve">Marke</x:t>
        </x:is>
      </x:c>
      <x:c r="B4" s="88" t="inlineStr">
        <x:is>
          <x:t xml:space="preserve">Serie</x:t>
        </x:is>
      </x:c>
      <x:c r="C4" s="88" t="inlineStr">
        <x:is>
          <x:t xml:space="preserve">Modell</x:t>
        </x:is>
      </x:c>
      <x:c r="D4" s="88" t="inlineStr">
        <x:is>
          <x:t xml:space="preserve">Jahr</x:t>
        </x:is>
      </x:c>
      <x:c r="E4" s="88" t="inlineStr">
        <x:is>
          <x:t xml:space="preserve">Preisklasse</x:t>
        </x:is>
      </x:c>
      <x:c r="F4" t="inlineStr">
        <x:is>
          <x:t xml:space="preserve">Display LCD</x:t>
        </x:is>
      </x:c>
      <x:c r="G4" s="88" t="inlineStr">
        <x:is>
          <x:t xml:space="preserve">Display OLED</x:t>
        </x:is>
      </x:c>
      <x:c r="H4" t="inlineStr">
        <x:is>
          <x:t xml:space="preserve">Akku Alternative</x:t>
        </x:is>
      </x:c>
      <x:c r="I4" s="88" t="inlineStr">
        <x:is>
          <x:t xml:space="preserve">Akku Original</x:t>
        </x:is>
      </x:c>
      <x:c r="J4" s="88" t="inlineStr">
        <x:is>
          <x:t xml:space="preserve">Ladebuchse</x:t>
        </x:is>
      </x:c>
      <x:c r="K4" s="88" t="inlineStr">
        <x:is>
          <x:t xml:space="preserve">Backcover</x:t>
        </x:is>
      </x:c>
      <x:c r="L4" s="88" t="inlineStr">
        <x:is>
          <x:t xml:space="preserve">Hauptkamera</x:t>
        </x:is>
      </x:c>
      <x:c r="M4" s="88" t="inlineStr">
        <x:is>
          <x:t xml:space="preserve">Frontkamera</x:t>
        </x:is>
      </x:c>
      <x:c r="N4" s="88" t="inlineStr">
        <x:is>
          <x:t xml:space="preserve">Lautsprecher</x:t>
        </x:is>
      </x:c>
      <x:c r="O4" s="88" t="inlineStr">
        <x:is>
          <x:t xml:space="preserve">Mikrofon</x:t>
        </x:is>
      </x:c>
      <x:c r="P4" s="88" t="inlineStr">
        <x:is>
          <x:t xml:space="preserve">Diagnose</x:t>
        </x:is>
      </x:c>
      <x:c r="Q4" s="88" t="inlineStr">
        <x:is>
          <x:t xml:space="preserve">Bearbeitungszeit</x:t>
        </x:is>
      </x:c>
      <x:c r="R4" s="88" t="inlineStr">
        <x:is>
          <x:t xml:space="preserve">Garantie OLED/sonstige</x:t>
        </x:is>
      </x:c>
      <x:c r="S4" s="88" t="inlineStr">
        <x:is>
          <x:t xml:space="preserve">Status</x:t>
        </x:is>
      </x:c>
      <x:c r="T4" s="111" t="inlineStr">
        <x:is>
          <x:t xml:space="preserve">Garantie LCD</x:t>
        </x:is>
      </x:c>
    </x:row>
    <x:row r="5">
      <x:c r="A5" s="94" t="inlineStr">
        <x:is>
          <x:t xml:space="preserve">Apple</x:t>
        </x:is>
      </x:c>
      <x:c r="B5" s="94" t="inlineStr">
        <x:is>
          <x:t xml:space="preserve">iPhone</x:t>
        </x:is>
      </x:c>
      <x:c r="C5" s="94" t="inlineStr">
        <x:is>
          <x:t xml:space="preserve">iPhone 6</x:t>
        </x:is>
      </x:c>
      <x:c r="D5" s="95" t="n">
        <x:v>2014</x:v>
      </x:c>
      <x:c r="E5" s="94" t="inlineStr">
        <x:is>
          <x:t xml:space="preserve">alt</x:t>
        </x:is>
      </x:c>
      <x:c r="F5" s="125" t="n">
        <x:v>39</x:v>
      </x:c>
      <x:c r="G5" s="132" t="n">
        <x:v>59</x:v>
      </x:c>
      <x:c r="H5" s="125" t="n">
        <x:v>39</x:v>
      </x:c>
      <x:c r="I5" s="132" t="n">
        <x:v>49</x:v>
      </x:c>
      <x:c r="J5" s="132" t="n">
        <x:v>59</x:v>
      </x:c>
      <x:c r="K5" s="132" t="n">
        <x:v>59</x:v>
      </x:c>
      <x:c r="L5" s="132" t="n">
        <x:v>59</x:v>
      </x:c>
      <x:c r="M5" s="132" t="n">
        <x:v>59</x:v>
      </x:c>
      <x:c r="N5" s="132" t="n">
        <x:v>59</x:v>
      </x:c>
      <x:c r="O5" s="132" t="n">
        <x:v>59</x:v>
      </x:c>
      <x:c r="P5" s="132" t="n">
        <x:v>29</x:v>
      </x:c>
      <x:c r="Q5" s="94" t="inlineStr">
        <x:is>
          <x:t xml:space="preserve">1–3 Werktage</x:t>
        </x:is>
      </x:c>
      <x:c r="R5" s="94" t="inlineStr">
        <x:is>
          <x:t xml:space="preserve">6 Monate</x:t>
        </x:is>
      </x:c>
      <x:c r="S5" s="94" t="inlineStr">
        <x:is>
          <x:t xml:space="preserve">Preis vor Veröffentlichung prüfen</x:t>
        </x:is>
      </x:c>
      <x:c r="T5" s="94" t="inlineStr">
        <x:is>
          <x:t xml:space="preserve">6 Monate</x:t>
        </x:is>
      </x:c>
    </x:row>
    <x:row r="6">
      <x:c r="A6" s="94" t="inlineStr">
        <x:is>
          <x:t xml:space="preserve">Apple</x:t>
        </x:is>
      </x:c>
      <x:c r="B6" s="94" t="inlineStr">
        <x:is>
          <x:t xml:space="preserve">iPhone</x:t>
        </x:is>
      </x:c>
      <x:c r="C6" s="94" t="inlineStr">
        <x:is>
          <x:t xml:space="preserve">iPhone 6 Plus</x:t>
        </x:is>
      </x:c>
      <x:c r="D6" s="95" t="n">
        <x:v>2014</x:v>
      </x:c>
      <x:c r="E6" s="94" t="inlineStr">
        <x:is>
          <x:t xml:space="preserve">alt</x:t>
        </x:is>
      </x:c>
      <x:c r="F6" s="125" t="n">
        <x:v>39</x:v>
      </x:c>
      <x:c r="G6" s="132" t="n">
        <x:v>59</x:v>
      </x:c>
      <x:c r="H6" s="125" t="n">
        <x:v>39</x:v>
      </x:c>
      <x:c r="I6" s="132" t="n">
        <x:v>49</x:v>
      </x:c>
      <x:c r="J6" s="132" t="n">
        <x:v>59</x:v>
      </x:c>
      <x:c r="K6" s="132" t="n">
        <x:v>59</x:v>
      </x:c>
      <x:c r="L6" s="132" t="n">
        <x:v>59</x:v>
      </x:c>
      <x:c r="M6" s="132" t="n">
        <x:v>59</x:v>
      </x:c>
      <x:c r="N6" s="132" t="n">
        <x:v>59</x:v>
      </x:c>
      <x:c r="O6" s="132" t="n">
        <x:v>59</x:v>
      </x:c>
      <x:c r="P6" s="132" t="n">
        <x:v>29</x:v>
      </x:c>
      <x:c r="Q6" s="94" t="inlineStr">
        <x:is>
          <x:t xml:space="preserve">1–3 Werktage</x:t>
        </x:is>
      </x:c>
      <x:c r="R6" s="94" t="inlineStr">
        <x:is>
          <x:t xml:space="preserve">6 Monate</x:t>
        </x:is>
      </x:c>
      <x:c r="S6" s="94" t="inlineStr">
        <x:is>
          <x:t xml:space="preserve">Preis vor Veröffentlichung prüfen</x:t>
        </x:is>
      </x:c>
      <x:c r="T6" s="94" t="inlineStr">
        <x:is>
          <x:t xml:space="preserve">6 Monate</x:t>
        </x:is>
      </x:c>
    </x:row>
    <x:row r="7">
      <x:c r="A7" s="94" t="inlineStr">
        <x:is>
          <x:t xml:space="preserve">Apple</x:t>
        </x:is>
      </x:c>
      <x:c r="B7" s="94" t="inlineStr">
        <x:is>
          <x:t xml:space="preserve">iPhone</x:t>
        </x:is>
      </x:c>
      <x:c r="C7" s="94" t="inlineStr">
        <x:is>
          <x:t xml:space="preserve">iPhone 6s</x:t>
        </x:is>
      </x:c>
      <x:c r="D7" s="95" t="n">
        <x:v>2015</x:v>
      </x:c>
      <x:c r="E7" s="94" t="inlineStr">
        <x:is>
          <x:t xml:space="preserve">alt</x:t>
        </x:is>
      </x:c>
      <x:c r="F7" s="125" t="n">
        <x:v>39</x:v>
      </x:c>
      <x:c r="G7" s="132" t="n">
        <x:v>59</x:v>
      </x:c>
      <x:c r="H7" s="125" t="n">
        <x:v>39</x:v>
      </x:c>
      <x:c r="I7" s="132" t="n">
        <x:v>49</x:v>
      </x:c>
      <x:c r="J7" s="132" t="n">
        <x:v>59</x:v>
      </x:c>
      <x:c r="K7" s="132" t="n">
        <x:v>59</x:v>
      </x:c>
      <x:c r="L7" s="132" t="n">
        <x:v>59</x:v>
      </x:c>
      <x:c r="M7" s="132" t="n">
        <x:v>59</x:v>
      </x:c>
      <x:c r="N7" s="132" t="n">
        <x:v>59</x:v>
      </x:c>
      <x:c r="O7" s="132" t="n">
        <x:v>59</x:v>
      </x:c>
      <x:c r="P7" s="132" t="n">
        <x:v>29</x:v>
      </x:c>
      <x:c r="Q7" s="94" t="inlineStr">
        <x:is>
          <x:t xml:space="preserve">1–3 Werktage</x:t>
        </x:is>
      </x:c>
      <x:c r="R7" s="94" t="inlineStr">
        <x:is>
          <x:t xml:space="preserve">6 Monate</x:t>
        </x:is>
      </x:c>
      <x:c r="S7" s="94" t="inlineStr">
        <x:is>
          <x:t xml:space="preserve">Preis vor Veröffentlichung prüfen</x:t>
        </x:is>
      </x:c>
      <x:c r="T7" s="94" t="inlineStr">
        <x:is>
          <x:t xml:space="preserve">6 Monate</x:t>
        </x:is>
      </x:c>
    </x:row>
    <x:row r="8">
      <x:c r="A8" s="94" t="inlineStr">
        <x:is>
          <x:t xml:space="preserve">Apple</x:t>
        </x:is>
      </x:c>
      <x:c r="B8" s="94" t="inlineStr">
        <x:is>
          <x:t xml:space="preserve">iPhone</x:t>
        </x:is>
      </x:c>
      <x:c r="C8" s="94" t="inlineStr">
        <x:is>
          <x:t xml:space="preserve">iPhone 6s Plus</x:t>
        </x:is>
      </x:c>
      <x:c r="D8" s="95" t="n">
        <x:v>2015</x:v>
      </x:c>
      <x:c r="E8" s="94" t="inlineStr">
        <x:is>
          <x:t xml:space="preserve">alt</x:t>
        </x:is>
      </x:c>
      <x:c r="F8" s="125" t="n">
        <x:v>39</x:v>
      </x:c>
      <x:c r="G8" s="132" t="n">
        <x:v>59</x:v>
      </x:c>
      <x:c r="H8" s="125" t="n">
        <x:v>39</x:v>
      </x:c>
      <x:c r="I8" s="132" t="n">
        <x:v>49</x:v>
      </x:c>
      <x:c r="J8" s="132" t="n">
        <x:v>59</x:v>
      </x:c>
      <x:c r="K8" s="132" t="n">
        <x:v>59</x:v>
      </x:c>
      <x:c r="L8" s="132" t="n">
        <x:v>59</x:v>
      </x:c>
      <x:c r="M8" s="132" t="n">
        <x:v>59</x:v>
      </x:c>
      <x:c r="N8" s="132" t="n">
        <x:v>59</x:v>
      </x:c>
      <x:c r="O8" s="132" t="n">
        <x:v>59</x:v>
      </x:c>
      <x:c r="P8" s="132" t="n">
        <x:v>29</x:v>
      </x:c>
      <x:c r="Q8" s="94" t="inlineStr">
        <x:is>
          <x:t xml:space="preserve">1–3 Werktage</x:t>
        </x:is>
      </x:c>
      <x:c r="R8" s="94" t="inlineStr">
        <x:is>
          <x:t xml:space="preserve">6 Monate</x:t>
        </x:is>
      </x:c>
      <x:c r="S8" s="94" t="inlineStr">
        <x:is>
          <x:t xml:space="preserve">Preis vor Veröffentlichung prüfen</x:t>
        </x:is>
      </x:c>
      <x:c r="T8" s="94" t="inlineStr">
        <x:is>
          <x:t xml:space="preserve">6 Monate</x:t>
        </x:is>
      </x:c>
    </x:row>
    <x:row r="9">
      <x:c r="A9" s="94" t="inlineStr">
        <x:is>
          <x:t xml:space="preserve">Apple</x:t>
        </x:is>
      </x:c>
      <x:c r="B9" s="94" t="inlineStr">
        <x:is>
          <x:t xml:space="preserve">iPhone</x:t>
        </x:is>
      </x:c>
      <x:c r="C9" s="94" t="inlineStr">
        <x:is>
          <x:t xml:space="preserve">iPhone SE (1. Gen.)</x:t>
        </x:is>
      </x:c>
      <x:c r="D9" s="95" t="n">
        <x:v>2016</x:v>
      </x:c>
      <x:c r="E9" s="94" t="inlineStr">
        <x:is>
          <x:t xml:space="preserve">alt</x:t>
        </x:is>
      </x:c>
      <x:c r="F9" s="125" t="n">
        <x:v>39</x:v>
      </x:c>
      <x:c r="G9" s="132" t="n">
        <x:v>59</x:v>
      </x:c>
      <x:c r="H9" s="125" t="n">
        <x:v>39</x:v>
      </x:c>
      <x:c r="I9" s="132" t="n">
        <x:v>49</x:v>
      </x:c>
      <x:c r="J9" s="132" t="n">
        <x:v>59</x:v>
      </x:c>
      <x:c r="K9" s="132" t="n">
        <x:v>59</x:v>
      </x:c>
      <x:c r="L9" s="132" t="n">
        <x:v>59</x:v>
      </x:c>
      <x:c r="M9" s="132" t="n">
        <x:v>59</x:v>
      </x:c>
      <x:c r="N9" s="132" t="n">
        <x:v>59</x:v>
      </x:c>
      <x:c r="O9" s="132" t="n">
        <x:v>59</x:v>
      </x:c>
      <x:c r="P9" s="132" t="n">
        <x:v>29</x:v>
      </x:c>
      <x:c r="Q9" s="94" t="inlineStr">
        <x:is>
          <x:t xml:space="preserve">1–3 Werktage</x:t>
        </x:is>
      </x:c>
      <x:c r="R9" s="94" t="inlineStr">
        <x:is>
          <x:t xml:space="preserve">6 Monate</x:t>
        </x:is>
      </x:c>
      <x:c r="S9" s="94" t="inlineStr">
        <x:is>
          <x:t xml:space="preserve">Preis vor Veröffentlichung prüfen</x:t>
        </x:is>
      </x:c>
      <x:c r="T9" s="94" t="inlineStr">
        <x:is>
          <x:t xml:space="preserve">6 Monate</x:t>
        </x:is>
      </x:c>
    </x:row>
    <x:row r="10">
      <x:c r="A10" s="94" t="inlineStr">
        <x:is>
          <x:t xml:space="preserve">Apple</x:t>
        </x:is>
      </x:c>
      <x:c r="B10" s="94" t="inlineStr">
        <x:is>
          <x:t xml:space="preserve">iPhone</x:t>
        </x:is>
      </x:c>
      <x:c r="C10" s="94" t="inlineStr">
        <x:is>
          <x:t xml:space="preserve">iPhone 7</x:t>
        </x:is>
      </x:c>
      <x:c r="D10" s="95" t="n">
        <x:v>2016</x:v>
      </x:c>
      <x:c r="E10" s="94" t="inlineStr">
        <x:is>
          <x:t xml:space="preserve">alt</x:t>
        </x:is>
      </x:c>
      <x:c r="F10" s="125" t="n">
        <x:v>39</x:v>
      </x:c>
      <x:c r="G10" s="132" t="n">
        <x:v>59</x:v>
      </x:c>
      <x:c r="H10" s="125" t="n">
        <x:v>39</x:v>
      </x:c>
      <x:c r="I10" s="132" t="n">
        <x:v>49</x:v>
      </x:c>
      <x:c r="J10" s="132" t="n">
        <x:v>59</x:v>
      </x:c>
      <x:c r="K10" s="132" t="n">
        <x:v>59</x:v>
      </x:c>
      <x:c r="L10" s="132" t="n">
        <x:v>59</x:v>
      </x:c>
      <x:c r="M10" s="132" t="n">
        <x:v>59</x:v>
      </x:c>
      <x:c r="N10" s="132" t="n">
        <x:v>59</x:v>
      </x:c>
      <x:c r="O10" s="132" t="n">
        <x:v>59</x:v>
      </x:c>
      <x:c r="P10" s="132" t="n">
        <x:v>29</x:v>
      </x:c>
      <x:c r="Q10" s="94" t="inlineStr">
        <x:is>
          <x:t xml:space="preserve">1–3 Werktage</x:t>
        </x:is>
      </x:c>
      <x:c r="R10" s="94" t="inlineStr">
        <x:is>
          <x:t xml:space="preserve">6 Monate</x:t>
        </x:is>
      </x:c>
      <x:c r="S10" s="94" t="inlineStr">
        <x:is>
          <x:t xml:space="preserve">Preis vor Veröffentlichung prüfen</x:t>
        </x:is>
      </x:c>
      <x:c r="T10" s="94" t="inlineStr">
        <x:is>
          <x:t xml:space="preserve">6 Monate</x:t>
        </x:is>
      </x:c>
    </x:row>
    <x:row r="11">
      <x:c r="A11" s="94" t="inlineStr">
        <x:is>
          <x:t xml:space="preserve">Apple</x:t>
        </x:is>
      </x:c>
      <x:c r="B11" s="94" t="inlineStr">
        <x:is>
          <x:t xml:space="preserve">iPhone</x:t>
        </x:is>
      </x:c>
      <x:c r="C11" s="94" t="inlineStr">
        <x:is>
          <x:t xml:space="preserve">iPhone 7 Plus</x:t>
        </x:is>
      </x:c>
      <x:c r="D11" s="95" t="n">
        <x:v>2016</x:v>
      </x:c>
      <x:c r="E11" s="94" t="inlineStr">
        <x:is>
          <x:t xml:space="preserve">alt</x:t>
        </x:is>
      </x:c>
      <x:c r="F11" s="125" t="n">
        <x:v>39</x:v>
      </x:c>
      <x:c r="G11" s="132" t="n">
        <x:v>59</x:v>
      </x:c>
      <x:c r="H11" s="125" t="n">
        <x:v>39</x:v>
      </x:c>
      <x:c r="I11" s="132" t="n">
        <x:v>49</x:v>
      </x:c>
      <x:c r="J11" s="132" t="n">
        <x:v>59</x:v>
      </x:c>
      <x:c r="K11" s="132" t="n">
        <x:v>59</x:v>
      </x:c>
      <x:c r="L11" s="132" t="n">
        <x:v>59</x:v>
      </x:c>
      <x:c r="M11" s="132" t="n">
        <x:v>59</x:v>
      </x:c>
      <x:c r="N11" s="132" t="n">
        <x:v>59</x:v>
      </x:c>
      <x:c r="O11" s="132" t="n">
        <x:v>59</x:v>
      </x:c>
      <x:c r="P11" s="132" t="n">
        <x:v>29</x:v>
      </x:c>
      <x:c r="Q11" s="94" t="inlineStr">
        <x:is>
          <x:t xml:space="preserve">1–3 Werktage</x:t>
        </x:is>
      </x:c>
      <x:c r="R11" s="94" t="inlineStr">
        <x:is>
          <x:t xml:space="preserve">6 Monate</x:t>
        </x:is>
      </x:c>
      <x:c r="S11" s="94" t="inlineStr">
        <x:is>
          <x:t xml:space="preserve">Preis vor Veröffentlichung prüfen</x:t>
        </x:is>
      </x:c>
      <x:c r="T11" s="94" t="inlineStr">
        <x:is>
          <x:t xml:space="preserve">6 Monate</x:t>
        </x:is>
      </x:c>
    </x:row>
    <x:row r="12">
      <x:c r="A12" s="94" t="inlineStr">
        <x:is>
          <x:t xml:space="preserve">Apple</x:t>
        </x:is>
      </x:c>
      <x:c r="B12" s="94" t="inlineStr">
        <x:is>
          <x:t xml:space="preserve">iPhone</x:t>
        </x:is>
      </x:c>
      <x:c r="C12" s="94" t="inlineStr">
        <x:is>
          <x:t xml:space="preserve">iPhone 8</x:t>
        </x:is>
      </x:c>
      <x:c r="D12" s="95" t="n">
        <x:v>2017</x:v>
      </x:c>
      <x:c r="E12" s="94" t="inlineStr">
        <x:is>
          <x:t xml:space="preserve">alt</x:t>
        </x:is>
      </x:c>
      <x:c r="F12" s="125" t="n">
        <x:v>39</x:v>
      </x:c>
      <x:c r="G12" s="132" t="n">
        <x:v>59</x:v>
      </x:c>
      <x:c r="H12" s="125" t="n">
        <x:v>39</x:v>
      </x:c>
      <x:c r="I12" s="132" t="n">
        <x:v>49</x:v>
      </x:c>
      <x:c r="J12" s="132" t="n">
        <x:v>59</x:v>
      </x:c>
      <x:c r="K12" s="132" t="n">
        <x:v>59</x:v>
      </x:c>
      <x:c r="L12" s="132" t="n">
        <x:v>59</x:v>
      </x:c>
      <x:c r="M12" s="132" t="n">
        <x:v>59</x:v>
      </x:c>
      <x:c r="N12" s="132" t="n">
        <x:v>59</x:v>
      </x:c>
      <x:c r="O12" s="132" t="n">
        <x:v>59</x:v>
      </x:c>
      <x:c r="P12" s="132" t="n">
        <x:v>29</x:v>
      </x:c>
      <x:c r="Q12" s="94" t="inlineStr">
        <x:is>
          <x:t xml:space="preserve">1–3 Werktage</x:t>
        </x:is>
      </x:c>
      <x:c r="R12" s="94" t="inlineStr">
        <x:is>
          <x:t xml:space="preserve">6 Monate</x:t>
        </x:is>
      </x:c>
      <x:c r="S12" s="94" t="inlineStr">
        <x:is>
          <x:t xml:space="preserve">Preis vor Veröffentlichung prüfen</x:t>
        </x:is>
      </x:c>
      <x:c r="T12" s="94" t="inlineStr">
        <x:is>
          <x:t xml:space="preserve">6 Monate</x:t>
        </x:is>
      </x:c>
    </x:row>
    <x:row r="13">
      <x:c r="A13" s="94" t="inlineStr">
        <x:is>
          <x:t xml:space="preserve">Apple</x:t>
        </x:is>
      </x:c>
      <x:c r="B13" s="94" t="inlineStr">
        <x:is>
          <x:t xml:space="preserve">iPhone</x:t>
        </x:is>
      </x:c>
      <x:c r="C13" s="94" t="inlineStr">
        <x:is>
          <x:t xml:space="preserve">iPhone 8 Plus</x:t>
        </x:is>
      </x:c>
      <x:c r="D13" s="95" t="n">
        <x:v>2017</x:v>
      </x:c>
      <x:c r="E13" s="94" t="inlineStr">
        <x:is>
          <x:t xml:space="preserve">alt</x:t>
        </x:is>
      </x:c>
      <x:c r="F13" s="125" t="n">
        <x:v>39</x:v>
      </x:c>
      <x:c r="G13" s="132" t="n">
        <x:v>59</x:v>
      </x:c>
      <x:c r="H13" s="125" t="n">
        <x:v>39</x:v>
      </x:c>
      <x:c r="I13" s="132" t="n">
        <x:v>49</x:v>
      </x:c>
      <x:c r="J13" s="132" t="n">
        <x:v>59</x:v>
      </x:c>
      <x:c r="K13" s="132" t="n">
        <x:v>59</x:v>
      </x:c>
      <x:c r="L13" s="132" t="n">
        <x:v>59</x:v>
      </x:c>
      <x:c r="M13" s="132" t="n">
        <x:v>59</x:v>
      </x:c>
      <x:c r="N13" s="132" t="n">
        <x:v>59</x:v>
      </x:c>
      <x:c r="O13" s="132" t="n">
        <x:v>59</x:v>
      </x:c>
      <x:c r="P13" s="132" t="n">
        <x:v>29</x:v>
      </x:c>
      <x:c r="Q13" s="94" t="inlineStr">
        <x:is>
          <x:t xml:space="preserve">1–3 Werktage</x:t>
        </x:is>
      </x:c>
      <x:c r="R13" s="94" t="inlineStr">
        <x:is>
          <x:t xml:space="preserve">6 Monate</x:t>
        </x:is>
      </x:c>
      <x:c r="S13" s="94" t="inlineStr">
        <x:is>
          <x:t xml:space="preserve">Preis vor Veröffentlichung prüfen</x:t>
        </x:is>
      </x:c>
      <x:c r="T13" s="94" t="inlineStr">
        <x:is>
          <x:t xml:space="preserve">6 Monate</x:t>
        </x:is>
      </x:c>
    </x:row>
    <x:row r="14">
      <x:c r="A14" s="94" t="inlineStr">
        <x:is>
          <x:t xml:space="preserve">Apple</x:t>
        </x:is>
      </x:c>
      <x:c r="B14" s="94" t="inlineStr">
        <x:is>
          <x:t xml:space="preserve">iPhone</x:t>
        </x:is>
      </x:c>
      <x:c r="C14" s="94" t="inlineStr">
        <x:is>
          <x:t xml:space="preserve">iPhone X</x:t>
        </x:is>
      </x:c>
      <x:c r="D14" s="95" t="n">
        <x:v>2017</x:v>
      </x:c>
      <x:c r="E14" s="94" t="inlineStr">
        <x:is>
          <x:t xml:space="preserve">mittel</x:t>
        </x:is>
      </x:c>
      <x:c r="F14" s="125" t="n">
        <x:v>79</x:v>
      </x:c>
      <x:c r="G14" s="132" t="n">
        <x:v>129</x:v>
      </x:c>
      <x:c r="H14" s="125" t="n">
        <x:v>49</x:v>
      </x:c>
      <x:c r="I14" s="132" t="n">
        <x:v>69</x:v>
      </x:c>
      <x:c r="J14" s="132" t="n">
        <x:v>89</x:v>
      </x:c>
      <x:c r="K14" s="132" t="n">
        <x:v>99</x:v>
      </x:c>
      <x:c r="L14" s="132" t="n">
        <x:v>99</x:v>
      </x:c>
      <x:c r="M14" s="132" t="n">
        <x:v>79</x:v>
      </x:c>
      <x:c r="N14" s="132" t="n">
        <x:v>69</x:v>
      </x:c>
      <x:c r="O14" s="132" t="n">
        <x:v>79</x:v>
      </x:c>
      <x:c r="P14" s="132" t="n">
        <x:v>29</x:v>
      </x:c>
      <x:c r="Q14" s="94" t="inlineStr">
        <x:is>
          <x:t xml:space="preserve">1–3 Werktage</x:t>
        </x:is>
      </x:c>
      <x:c r="R14" s="94" t="inlineStr">
        <x:is>
          <x:t xml:space="preserve">12 Monate</x:t>
        </x:is>
      </x:c>
      <x:c r="S14" s="94" t="inlineStr">
        <x:is>
          <x:t xml:space="preserve">Preis vor Veröffentlichung prüfen</x:t>
        </x:is>
      </x:c>
      <x:c r="T14" s="94" t="inlineStr">
        <x:is>
          <x:t xml:space="preserve">6 Monate</x:t>
        </x:is>
      </x:c>
    </x:row>
    <x:row r="15">
      <x:c r="A15" s="94" t="inlineStr">
        <x:is>
          <x:t xml:space="preserve">Apple</x:t>
        </x:is>
      </x:c>
      <x:c r="B15" s="94" t="inlineStr">
        <x:is>
          <x:t xml:space="preserve">iPhone</x:t>
        </x:is>
      </x:c>
      <x:c r="C15" s="94" t="inlineStr">
        <x:is>
          <x:t xml:space="preserve">iPhone XR</x:t>
        </x:is>
      </x:c>
      <x:c r="D15" s="95" t="n">
        <x:v>2018</x:v>
      </x:c>
      <x:c r="E15" s="94" t="inlineStr">
        <x:is>
          <x:t xml:space="preserve">mittel</x:t>
        </x:is>
      </x:c>
      <x:c r="F15" s="125" t="n">
        <x:v>79</x:v>
      </x:c>
      <x:c r="G15" s="132" t="n">
        <x:v>129</x:v>
      </x:c>
      <x:c r="H15" s="125" t="n">
        <x:v>49</x:v>
      </x:c>
      <x:c r="I15" s="132" t="n">
        <x:v>69</x:v>
      </x:c>
      <x:c r="J15" s="132" t="n">
        <x:v>89</x:v>
      </x:c>
      <x:c r="K15" s="132" t="n">
        <x:v>99</x:v>
      </x:c>
      <x:c r="L15" s="132" t="n">
        <x:v>99</x:v>
      </x:c>
      <x:c r="M15" s="132" t="n">
        <x:v>79</x:v>
      </x:c>
      <x:c r="N15" s="132" t="n">
        <x:v>69</x:v>
      </x:c>
      <x:c r="O15" s="132" t="n">
        <x:v>79</x:v>
      </x:c>
      <x:c r="P15" s="132" t="n">
        <x:v>29</x:v>
      </x:c>
      <x:c r="Q15" s="94" t="inlineStr">
        <x:is>
          <x:t xml:space="preserve">1–3 Werktage</x:t>
        </x:is>
      </x:c>
      <x:c r="R15" s="94" t="inlineStr">
        <x:is>
          <x:t xml:space="preserve">12 Monate</x:t>
        </x:is>
      </x:c>
      <x:c r="S15" s="94" t="inlineStr">
        <x:is>
          <x:t xml:space="preserve">Preis vor Veröffentlichung prüfen</x:t>
        </x:is>
      </x:c>
      <x:c r="T15" s="94" t="inlineStr">
        <x:is>
          <x:t xml:space="preserve">6 Monate</x:t>
        </x:is>
      </x:c>
    </x:row>
    <x:row r="16">
      <x:c r="A16" s="94" t="inlineStr">
        <x:is>
          <x:t xml:space="preserve">Apple</x:t>
        </x:is>
      </x:c>
      <x:c r="B16" s="94" t="inlineStr">
        <x:is>
          <x:t xml:space="preserve">iPhone</x:t>
        </x:is>
      </x:c>
      <x:c r="C16" s="94" t="inlineStr">
        <x:is>
          <x:t xml:space="preserve">iPhone XS</x:t>
        </x:is>
      </x:c>
      <x:c r="D16" s="95" t="n">
        <x:v>2018</x:v>
      </x:c>
      <x:c r="E16" s="94" t="inlineStr">
        <x:is>
          <x:t xml:space="preserve">mittel</x:t>
        </x:is>
      </x:c>
      <x:c r="F16" s="125" t="n">
        <x:v>79</x:v>
      </x:c>
      <x:c r="G16" s="132" t="n">
        <x:v>129</x:v>
      </x:c>
      <x:c r="H16" s="125" t="n">
        <x:v>49</x:v>
      </x:c>
      <x:c r="I16" s="132" t="n">
        <x:v>69</x:v>
      </x:c>
      <x:c r="J16" s="132" t="n">
        <x:v>89</x:v>
      </x:c>
      <x:c r="K16" s="132" t="n">
        <x:v>99</x:v>
      </x:c>
      <x:c r="L16" s="132" t="n">
        <x:v>99</x:v>
      </x:c>
      <x:c r="M16" s="132" t="n">
        <x:v>79</x:v>
      </x:c>
      <x:c r="N16" s="132" t="n">
        <x:v>69</x:v>
      </x:c>
      <x:c r="O16" s="132" t="n">
        <x:v>79</x:v>
      </x:c>
      <x:c r="P16" s="132" t="n">
        <x:v>29</x:v>
      </x:c>
      <x:c r="Q16" s="94" t="inlineStr">
        <x:is>
          <x:t xml:space="preserve">1–3 Werktage</x:t>
        </x:is>
      </x:c>
      <x:c r="R16" s="94" t="inlineStr">
        <x:is>
          <x:t xml:space="preserve">12 Monate</x:t>
        </x:is>
      </x:c>
      <x:c r="S16" s="94" t="inlineStr">
        <x:is>
          <x:t xml:space="preserve">Preis vor Veröffentlichung prüfen</x:t>
        </x:is>
      </x:c>
      <x:c r="T16" s="94" t="inlineStr">
        <x:is>
          <x:t xml:space="preserve">6 Monate</x:t>
        </x:is>
      </x:c>
    </x:row>
    <x:row r="17">
      <x:c r="A17" s="94" t="inlineStr">
        <x:is>
          <x:t xml:space="preserve">Apple</x:t>
        </x:is>
      </x:c>
      <x:c r="B17" s="94" t="inlineStr">
        <x:is>
          <x:t xml:space="preserve">iPhone</x:t>
        </x:is>
      </x:c>
      <x:c r="C17" s="94" t="inlineStr">
        <x:is>
          <x:t xml:space="preserve">iPhone XS Max</x:t>
        </x:is>
      </x:c>
      <x:c r="D17" s="95" t="n">
        <x:v>2018</x:v>
      </x:c>
      <x:c r="E17" s="94" t="inlineStr">
        <x:is>
          <x:t xml:space="preserve">mittel</x:t>
        </x:is>
      </x:c>
      <x:c r="F17" s="125" t="n">
        <x:v>79</x:v>
      </x:c>
      <x:c r="G17" s="132" t="n">
        <x:v>129</x:v>
      </x:c>
      <x:c r="H17" s="125" t="n">
        <x:v>49</x:v>
      </x:c>
      <x:c r="I17" s="132" t="n">
        <x:v>69</x:v>
      </x:c>
      <x:c r="J17" s="132" t="n">
        <x:v>89</x:v>
      </x:c>
      <x:c r="K17" s="132" t="n">
        <x:v>99</x:v>
      </x:c>
      <x:c r="L17" s="132" t="n">
        <x:v>99</x:v>
      </x:c>
      <x:c r="M17" s="132" t="n">
        <x:v>79</x:v>
      </x:c>
      <x:c r="N17" s="132" t="n">
        <x:v>69</x:v>
      </x:c>
      <x:c r="O17" s="132" t="n">
        <x:v>79</x:v>
      </x:c>
      <x:c r="P17" s="132" t="n">
        <x:v>29</x:v>
      </x:c>
      <x:c r="Q17" s="94" t="inlineStr">
        <x:is>
          <x:t xml:space="preserve">1–3 Werktage</x:t>
        </x:is>
      </x:c>
      <x:c r="R17" s="94" t="inlineStr">
        <x:is>
          <x:t xml:space="preserve">12 Monate</x:t>
        </x:is>
      </x:c>
      <x:c r="S17" s="94" t="inlineStr">
        <x:is>
          <x:t xml:space="preserve">Preis vor Veröffentlichung prüfen</x:t>
        </x:is>
      </x:c>
      <x:c r="T17" s="94" t="inlineStr">
        <x:is>
          <x:t xml:space="preserve">6 Monate</x:t>
        </x:is>
      </x:c>
    </x:row>
    <x:row r="18">
      <x:c r="A18" s="94" t="inlineStr">
        <x:is>
          <x:t xml:space="preserve">Apple</x:t>
        </x:is>
      </x:c>
      <x:c r="B18" s="94" t="inlineStr">
        <x:is>
          <x:t xml:space="preserve">iPhone</x:t>
        </x:is>
      </x:c>
      <x:c r="C18" s="94" t="inlineStr">
        <x:is>
          <x:t xml:space="preserve">iPhone 11</x:t>
        </x:is>
      </x:c>
      <x:c r="D18" s="95" t="n">
        <x:v>2019</x:v>
      </x:c>
      <x:c r="E18" s="94" t="inlineStr">
        <x:is>
          <x:t xml:space="preserve">mittel</x:t>
        </x:is>
      </x:c>
      <x:c r="F18" s="125" t="n">
        <x:v>89</x:v>
      </x:c>
      <x:c r="G18" s="132" t="n">
        <x:v>139</x:v>
      </x:c>
      <x:c r="H18" s="125" t="n">
        <x:v>59</x:v>
      </x:c>
      <x:c r="I18" s="132" t="n">
        <x:v>79</x:v>
      </x:c>
      <x:c r="J18" s="132" t="n">
        <x:v>99</x:v>
      </x:c>
      <x:c r="K18" s="132" t="n">
        <x:v>109</x:v>
      </x:c>
      <x:c r="L18" s="132" t="n">
        <x:v>109</x:v>
      </x:c>
      <x:c r="M18" s="132" t="n">
        <x:v>89</x:v>
      </x:c>
      <x:c r="N18" s="132" t="n">
        <x:v>79</x:v>
      </x:c>
      <x:c r="O18" s="132" t="n">
        <x:v>89</x:v>
      </x:c>
      <x:c r="P18" s="132" t="n">
        <x:v>29</x:v>
      </x:c>
      <x:c r="Q18" s="94" t="inlineStr">
        <x:is>
          <x:t xml:space="preserve">1–3 Werktage</x:t>
        </x:is>
      </x:c>
      <x:c r="R18" s="94" t="inlineStr">
        <x:is>
          <x:t xml:space="preserve">12 Monate</x:t>
        </x:is>
      </x:c>
      <x:c r="S18" s="94" t="inlineStr">
        <x:is>
          <x:t xml:space="preserve">Preis vor Veröffentlichung prüfen</x:t>
        </x:is>
      </x:c>
      <x:c r="T18" s="94" t="inlineStr">
        <x:is>
          <x:t xml:space="preserve">6 Monate</x:t>
        </x:is>
      </x:c>
    </x:row>
    <x:row r="19">
      <x:c r="A19" s="94" t="inlineStr">
        <x:is>
          <x:t xml:space="preserve">Apple</x:t>
        </x:is>
      </x:c>
      <x:c r="B19" s="94" t="inlineStr">
        <x:is>
          <x:t xml:space="preserve">iPhone</x:t>
        </x:is>
      </x:c>
      <x:c r="C19" s="94" t="inlineStr">
        <x:is>
          <x:t xml:space="preserve">iPhone 11 Pro</x:t>
        </x:is>
      </x:c>
      <x:c r="D19" s="95" t="n">
        <x:v>2019</x:v>
      </x:c>
      <x:c r="E19" s="94" t="inlineStr">
        <x:is>
          <x:t xml:space="preserve">premium</x:t>
        </x:is>
      </x:c>
      <x:c r="F19" s="125" t="n">
        <x:v>139</x:v>
      </x:c>
      <x:c r="G19" s="132" t="n">
        <x:v>219</x:v>
      </x:c>
      <x:c r="H19" s="125" t="n">
        <x:v>69</x:v>
      </x:c>
      <x:c r="I19" s="132" t="n">
        <x:v>99</x:v>
      </x:c>
      <x:c r="J19" s="132" t="n">
        <x:v>119</x:v>
      </x:c>
      <x:c r="K19" s="132" t="n">
        <x:v>139</x:v>
      </x:c>
      <x:c r="L19" s="132" t="n">
        <x:v>139</x:v>
      </x:c>
      <x:c r="M19" s="132" t="n">
        <x:v>109</x:v>
      </x:c>
      <x:c r="N19" s="132" t="n">
        <x:v>99</x:v>
      </x:c>
      <x:c r="O19" s="132" t="n">
        <x:v>109</x:v>
      </x:c>
      <x:c r="P19" s="132" t="n">
        <x:v>39</x:v>
      </x:c>
      <x:c r="Q19" s="94" t="inlineStr">
        <x:is>
          <x:t xml:space="preserve">1–3 Werktage</x:t>
        </x:is>
      </x:c>
      <x:c r="R19" s="94" t="inlineStr">
        <x:is>
          <x:t xml:space="preserve">12 Monate</x:t>
        </x:is>
      </x:c>
      <x:c r="S19" s="94" t="inlineStr">
        <x:is>
          <x:t xml:space="preserve">Preis vor Veröffentlichung prüfen</x:t>
        </x:is>
      </x:c>
      <x:c r="T19" s="94" t="inlineStr">
        <x:is>
          <x:t xml:space="preserve">6 Monate</x:t>
        </x:is>
      </x:c>
    </x:row>
    <x:row r="20">
      <x:c r="A20" s="94" t="inlineStr">
        <x:is>
          <x:t xml:space="preserve">Apple</x:t>
        </x:is>
      </x:c>
      <x:c r="B20" s="94" t="inlineStr">
        <x:is>
          <x:t xml:space="preserve">iPhone</x:t>
        </x:is>
      </x:c>
      <x:c r="C20" s="94" t="inlineStr">
        <x:is>
          <x:t xml:space="preserve">iPhone 11 Pro Max</x:t>
        </x:is>
      </x:c>
      <x:c r="D20" s="95" t="n">
        <x:v>2019</x:v>
      </x:c>
      <x:c r="E20" s="94" t="inlineStr">
        <x:is>
          <x:t xml:space="preserve">premium</x:t>
        </x:is>
      </x:c>
      <x:c r="F20" s="125" t="n">
        <x:v>139</x:v>
      </x:c>
      <x:c r="G20" s="132" t="n">
        <x:v>219</x:v>
      </x:c>
      <x:c r="H20" s="125" t="n">
        <x:v>69</x:v>
      </x:c>
      <x:c r="I20" s="132" t="n">
        <x:v>99</x:v>
      </x:c>
      <x:c r="J20" s="132" t="n">
        <x:v>119</x:v>
      </x:c>
      <x:c r="K20" s="132" t="n">
        <x:v>139</x:v>
      </x:c>
      <x:c r="L20" s="132" t="n">
        <x:v>139</x:v>
      </x:c>
      <x:c r="M20" s="132" t="n">
        <x:v>109</x:v>
      </x:c>
      <x:c r="N20" s="132" t="n">
        <x:v>99</x:v>
      </x:c>
      <x:c r="O20" s="132" t="n">
        <x:v>109</x:v>
      </x:c>
      <x:c r="P20" s="132" t="n">
        <x:v>39</x:v>
      </x:c>
      <x:c r="Q20" s="94" t="inlineStr">
        <x:is>
          <x:t xml:space="preserve">1–3 Werktage</x:t>
        </x:is>
      </x:c>
      <x:c r="R20" s="94" t="inlineStr">
        <x:is>
          <x:t xml:space="preserve">12 Monate</x:t>
        </x:is>
      </x:c>
      <x:c r="S20" s="94" t="inlineStr">
        <x:is>
          <x:t xml:space="preserve">Preis vor Veröffentlichung prüfen</x:t>
        </x:is>
      </x:c>
      <x:c r="T20" s="94" t="inlineStr">
        <x:is>
          <x:t xml:space="preserve">6 Monate</x:t>
        </x:is>
      </x:c>
    </x:row>
    <x:row r="21">
      <x:c r="A21" s="94" t="inlineStr">
        <x:is>
          <x:t xml:space="preserve">Apple</x:t>
        </x:is>
      </x:c>
      <x:c r="B21" s="94" t="inlineStr">
        <x:is>
          <x:t xml:space="preserve">iPhone</x:t>
        </x:is>
      </x:c>
      <x:c r="C21" s="94" t="inlineStr">
        <x:is>
          <x:t xml:space="preserve">iPhone SE (2020)</x:t>
        </x:is>
      </x:c>
      <x:c r="D21" s="95" t="n">
        <x:v>2020</x:v>
      </x:c>
      <x:c r="E21" s="94" t="inlineStr">
        <x:is>
          <x:t xml:space="preserve">mittel</x:t>
        </x:is>
      </x:c>
      <x:c r="F21" s="125" t="n">
        <x:v>89</x:v>
      </x:c>
      <x:c r="G21" s="132" t="n">
        <x:v>139</x:v>
      </x:c>
      <x:c r="H21" s="125" t="n">
        <x:v>59</x:v>
      </x:c>
      <x:c r="I21" s="132" t="n">
        <x:v>79</x:v>
      </x:c>
      <x:c r="J21" s="132" t="n">
        <x:v>99</x:v>
      </x:c>
      <x:c r="K21" s="132" t="n">
        <x:v>109</x:v>
      </x:c>
      <x:c r="L21" s="132" t="n">
        <x:v>109</x:v>
      </x:c>
      <x:c r="M21" s="132" t="n">
        <x:v>89</x:v>
      </x:c>
      <x:c r="N21" s="132" t="n">
        <x:v>79</x:v>
      </x:c>
      <x:c r="O21" s="132" t="n">
        <x:v>89</x:v>
      </x:c>
      <x:c r="P21" s="132" t="n">
        <x:v>29</x:v>
      </x:c>
      <x:c r="Q21" s="94" t="inlineStr">
        <x:is>
          <x:t xml:space="preserve">1–3 Werktage</x:t>
        </x:is>
      </x:c>
      <x:c r="R21" s="94" t="inlineStr">
        <x:is>
          <x:t xml:space="preserve">12 Monate</x:t>
        </x:is>
      </x:c>
      <x:c r="S21" s="94" t="inlineStr">
        <x:is>
          <x:t xml:space="preserve">Preis vor Veröffentlichung prüfen</x:t>
        </x:is>
      </x:c>
      <x:c r="T21" s="94" t="inlineStr">
        <x:is>
          <x:t xml:space="preserve">6 Monate</x:t>
        </x:is>
      </x:c>
    </x:row>
    <x:row r="22">
      <x:c r="A22" s="94" t="inlineStr">
        <x:is>
          <x:t xml:space="preserve">Apple</x:t>
        </x:is>
      </x:c>
      <x:c r="B22" s="94" t="inlineStr">
        <x:is>
          <x:t xml:space="preserve">iPhone</x:t>
        </x:is>
      </x:c>
      <x:c r="C22" s="94" t="inlineStr">
        <x:is>
          <x:t xml:space="preserve">iPhone 12 mini</x:t>
        </x:is>
      </x:c>
      <x:c r="D22" s="95" t="n">
        <x:v>2020</x:v>
      </x:c>
      <x:c r="E22" s="94" t="inlineStr">
        <x:is>
          <x:t xml:space="preserve">mittel</x:t>
        </x:is>
      </x:c>
      <x:c r="F22" s="125" t="n">
        <x:v>89</x:v>
      </x:c>
      <x:c r="G22" s="132" t="n">
        <x:v>139</x:v>
      </x:c>
      <x:c r="H22" s="125" t="n">
        <x:v>59</x:v>
      </x:c>
      <x:c r="I22" s="132" t="n">
        <x:v>79</x:v>
      </x:c>
      <x:c r="J22" s="132" t="n">
        <x:v>99</x:v>
      </x:c>
      <x:c r="K22" s="132" t="n">
        <x:v>109</x:v>
      </x:c>
      <x:c r="L22" s="132" t="n">
        <x:v>109</x:v>
      </x:c>
      <x:c r="M22" s="132" t="n">
        <x:v>89</x:v>
      </x:c>
      <x:c r="N22" s="132" t="n">
        <x:v>79</x:v>
      </x:c>
      <x:c r="O22" s="132" t="n">
        <x:v>89</x:v>
      </x:c>
      <x:c r="P22" s="132" t="n">
        <x:v>29</x:v>
      </x:c>
      <x:c r="Q22" s="94" t="inlineStr">
        <x:is>
          <x:t xml:space="preserve">1–3 Werktage</x:t>
        </x:is>
      </x:c>
      <x:c r="R22" s="94" t="inlineStr">
        <x:is>
          <x:t xml:space="preserve">12 Monate</x:t>
        </x:is>
      </x:c>
      <x:c r="S22" s="94" t="inlineStr">
        <x:is>
          <x:t xml:space="preserve">Preis vor Veröffentlichung prüfen</x:t>
        </x:is>
      </x:c>
      <x:c r="T22" s="94" t="inlineStr">
        <x:is>
          <x:t xml:space="preserve">6 Monate</x:t>
        </x:is>
      </x:c>
    </x:row>
    <x:row r="23">
      <x:c r="A23" s="94" t="inlineStr">
        <x:is>
          <x:t xml:space="preserve">Apple</x:t>
        </x:is>
      </x:c>
      <x:c r="B23" s="94" t="inlineStr">
        <x:is>
          <x:t xml:space="preserve">iPhone</x:t>
        </x:is>
      </x:c>
      <x:c r="C23" s="94" t="inlineStr">
        <x:is>
          <x:t xml:space="preserve">iPhone 12</x:t>
        </x:is>
      </x:c>
      <x:c r="D23" s="95" t="n">
        <x:v>2020</x:v>
      </x:c>
      <x:c r="E23" s="94" t="inlineStr">
        <x:is>
          <x:t xml:space="preserve">mittel</x:t>
        </x:is>
      </x:c>
      <x:c r="F23" s="125" t="n">
        <x:v>89</x:v>
      </x:c>
      <x:c r="G23" s="132" t="n">
        <x:v>139</x:v>
      </x:c>
      <x:c r="H23" s="125" t="n">
        <x:v>59</x:v>
      </x:c>
      <x:c r="I23" s="132" t="n">
        <x:v>79</x:v>
      </x:c>
      <x:c r="J23" s="132" t="n">
        <x:v>99</x:v>
      </x:c>
      <x:c r="K23" s="132" t="n">
        <x:v>109</x:v>
      </x:c>
      <x:c r="L23" s="132" t="n">
        <x:v>109</x:v>
      </x:c>
      <x:c r="M23" s="132" t="n">
        <x:v>89</x:v>
      </x:c>
      <x:c r="N23" s="132" t="n">
        <x:v>79</x:v>
      </x:c>
      <x:c r="O23" s="132" t="n">
        <x:v>89</x:v>
      </x:c>
      <x:c r="P23" s="132" t="n">
        <x:v>29</x:v>
      </x:c>
      <x:c r="Q23" s="94" t="inlineStr">
        <x:is>
          <x:t xml:space="preserve">1–3 Werktage</x:t>
        </x:is>
      </x:c>
      <x:c r="R23" s="94" t="inlineStr">
        <x:is>
          <x:t xml:space="preserve">12 Monate</x:t>
        </x:is>
      </x:c>
      <x:c r="S23" s="94" t="inlineStr">
        <x:is>
          <x:t xml:space="preserve">Preis vor Veröffentlichung prüfen</x:t>
        </x:is>
      </x:c>
      <x:c r="T23" s="94" t="inlineStr">
        <x:is>
          <x:t xml:space="preserve">6 Monate</x:t>
        </x:is>
      </x:c>
    </x:row>
    <x:row r="24">
      <x:c r="A24" s="94" t="inlineStr">
        <x:is>
          <x:t xml:space="preserve">Apple</x:t>
        </x:is>
      </x:c>
      <x:c r="B24" s="94" t="inlineStr">
        <x:is>
          <x:t xml:space="preserve">iPhone</x:t>
        </x:is>
      </x:c>
      <x:c r="C24" s="94" t="inlineStr">
        <x:is>
          <x:t xml:space="preserve">iPhone 12 Pro</x:t>
        </x:is>
      </x:c>
      <x:c r="D24" s="95" t="n">
        <x:v>2020</x:v>
      </x:c>
      <x:c r="E24" s="94" t="inlineStr">
        <x:is>
          <x:t xml:space="preserve">premium</x:t>
        </x:is>
      </x:c>
      <x:c r="F24" s="125" t="n">
        <x:v>139</x:v>
      </x:c>
      <x:c r="G24" s="132" t="n">
        <x:v>219</x:v>
      </x:c>
      <x:c r="H24" s="125" t="n">
        <x:v>69</x:v>
      </x:c>
      <x:c r="I24" s="132" t="n">
        <x:v>99</x:v>
      </x:c>
      <x:c r="J24" s="132" t="n">
        <x:v>119</x:v>
      </x:c>
      <x:c r="K24" s="132" t="n">
        <x:v>139</x:v>
      </x:c>
      <x:c r="L24" s="132" t="n">
        <x:v>139</x:v>
      </x:c>
      <x:c r="M24" s="132" t="n">
        <x:v>109</x:v>
      </x:c>
      <x:c r="N24" s="132" t="n">
        <x:v>99</x:v>
      </x:c>
      <x:c r="O24" s="132" t="n">
        <x:v>109</x:v>
      </x:c>
      <x:c r="P24" s="132" t="n">
        <x:v>39</x:v>
      </x:c>
      <x:c r="Q24" s="94" t="inlineStr">
        <x:is>
          <x:t xml:space="preserve">1–3 Werktage</x:t>
        </x:is>
      </x:c>
      <x:c r="R24" s="94" t="inlineStr">
        <x:is>
          <x:t xml:space="preserve">12 Monate</x:t>
        </x:is>
      </x:c>
      <x:c r="S24" s="94" t="inlineStr">
        <x:is>
          <x:t xml:space="preserve">Preis vor Veröffentlichung prüfen</x:t>
        </x:is>
      </x:c>
      <x:c r="T24" s="94" t="inlineStr">
        <x:is>
          <x:t xml:space="preserve">6 Monate</x:t>
        </x:is>
      </x:c>
    </x:row>
    <x:row r="25">
      <x:c r="A25" s="94" t="inlineStr">
        <x:is>
          <x:t xml:space="preserve">Apple</x:t>
        </x:is>
      </x:c>
      <x:c r="B25" s="94" t="inlineStr">
        <x:is>
          <x:t xml:space="preserve">iPhone</x:t>
        </x:is>
      </x:c>
      <x:c r="C25" s="94" t="inlineStr">
        <x:is>
          <x:t xml:space="preserve">iPhone 12 Pro Max</x:t>
        </x:is>
      </x:c>
      <x:c r="D25" s="95" t="n">
        <x:v>2020</x:v>
      </x:c>
      <x:c r="E25" s="94" t="inlineStr">
        <x:is>
          <x:t xml:space="preserve">premium</x:t>
        </x:is>
      </x:c>
      <x:c r="F25" s="125" t="n">
        <x:v>139</x:v>
      </x:c>
      <x:c r="G25" s="132" t="n">
        <x:v>219</x:v>
      </x:c>
      <x:c r="H25" s="125" t="n">
        <x:v>69</x:v>
      </x:c>
      <x:c r="I25" s="132" t="n">
        <x:v>99</x:v>
      </x:c>
      <x:c r="J25" s="132" t="n">
        <x:v>119</x:v>
      </x:c>
      <x:c r="K25" s="132" t="n">
        <x:v>139</x:v>
      </x:c>
      <x:c r="L25" s="132" t="n">
        <x:v>139</x:v>
      </x:c>
      <x:c r="M25" s="132" t="n">
        <x:v>109</x:v>
      </x:c>
      <x:c r="N25" s="132" t="n">
        <x:v>99</x:v>
      </x:c>
      <x:c r="O25" s="132" t="n">
        <x:v>109</x:v>
      </x:c>
      <x:c r="P25" s="132" t="n">
        <x:v>39</x:v>
      </x:c>
      <x:c r="Q25" s="94" t="inlineStr">
        <x:is>
          <x:t xml:space="preserve">1–3 Werktage</x:t>
        </x:is>
      </x:c>
      <x:c r="R25" s="94" t="inlineStr">
        <x:is>
          <x:t xml:space="preserve">12 Monate</x:t>
        </x:is>
      </x:c>
      <x:c r="S25" s="94" t="inlineStr">
        <x:is>
          <x:t xml:space="preserve">Preis vor Veröffentlichung prüfen</x:t>
        </x:is>
      </x:c>
      <x:c r="T25" s="94" t="inlineStr">
        <x:is>
          <x:t xml:space="preserve">6 Monate</x:t>
        </x:is>
      </x:c>
    </x:row>
    <x:row r="26">
      <x:c r="A26" s="94" t="inlineStr">
        <x:is>
          <x:t xml:space="preserve">Apple</x:t>
        </x:is>
      </x:c>
      <x:c r="B26" s="94" t="inlineStr">
        <x:is>
          <x:t xml:space="preserve">iPhone</x:t>
        </x:is>
      </x:c>
      <x:c r="C26" s="94" t="inlineStr">
        <x:is>
          <x:t xml:space="preserve">iPhone 13 mini</x:t>
        </x:is>
      </x:c>
      <x:c r="D26" s="95" t="n">
        <x:v>2021</x:v>
      </x:c>
      <x:c r="E26" s="94" t="inlineStr">
        <x:is>
          <x:t xml:space="preserve">mittel</x:t>
        </x:is>
      </x:c>
      <x:c r="F26" s="125" t="n">
        <x:v>89</x:v>
      </x:c>
      <x:c r="G26" s="132" t="n">
        <x:v>149</x:v>
      </x:c>
      <x:c r="H26" s="125" t="n">
        <x:v>59</x:v>
      </x:c>
      <x:c r="I26" s="132" t="n">
        <x:v>79</x:v>
      </x:c>
      <x:c r="J26" s="132" t="n">
        <x:v>99</x:v>
      </x:c>
      <x:c r="K26" s="132" t="n">
        <x:v>109</x:v>
      </x:c>
      <x:c r="L26" s="132" t="n">
        <x:v>109</x:v>
      </x:c>
      <x:c r="M26" s="132" t="n">
        <x:v>89</x:v>
      </x:c>
      <x:c r="N26" s="132" t="n">
        <x:v>79</x:v>
      </x:c>
      <x:c r="O26" s="132" t="n">
        <x:v>89</x:v>
      </x:c>
      <x:c r="P26" s="132" t="n">
        <x:v>29</x:v>
      </x:c>
      <x:c r="Q26" s="94" t="inlineStr">
        <x:is>
          <x:t xml:space="preserve">1–3 Werktage</x:t>
        </x:is>
      </x:c>
      <x:c r="R26" s="94" t="inlineStr">
        <x:is>
          <x:t xml:space="preserve">12 Monate</x:t>
        </x:is>
      </x:c>
      <x:c r="S26" s="94" t="inlineStr">
        <x:is>
          <x:t xml:space="preserve">Preis vor Veröffentlichung prüfen</x:t>
        </x:is>
      </x:c>
      <x:c r="T26" s="94" t="inlineStr">
        <x:is>
          <x:t xml:space="preserve">6 Monate</x:t>
        </x:is>
      </x:c>
    </x:row>
    <x:row r="27">
      <x:c r="A27" s="94" t="inlineStr">
        <x:is>
          <x:t xml:space="preserve">Apple</x:t>
        </x:is>
      </x:c>
      <x:c r="B27" s="94" t="inlineStr">
        <x:is>
          <x:t xml:space="preserve">iPhone</x:t>
        </x:is>
      </x:c>
      <x:c r="C27" s="94" t="inlineStr">
        <x:is>
          <x:t xml:space="preserve">iPhone 13</x:t>
        </x:is>
      </x:c>
      <x:c r="D27" s="95" t="n">
        <x:v>2021</x:v>
      </x:c>
      <x:c r="E27" s="94" t="inlineStr">
        <x:is>
          <x:t xml:space="preserve">mittel</x:t>
        </x:is>
      </x:c>
      <x:c r="F27" s="125" t="n">
        <x:v>89</x:v>
      </x:c>
      <x:c r="G27" s="132" t="n">
        <x:v>149</x:v>
      </x:c>
      <x:c r="H27" s="125" t="n">
        <x:v>59</x:v>
      </x:c>
      <x:c r="I27" s="132" t="n">
        <x:v>79</x:v>
      </x:c>
      <x:c r="J27" s="132" t="n">
        <x:v>99</x:v>
      </x:c>
      <x:c r="K27" s="132" t="n">
        <x:v>109</x:v>
      </x:c>
      <x:c r="L27" s="132" t="n">
        <x:v>109</x:v>
      </x:c>
      <x:c r="M27" s="132" t="n">
        <x:v>89</x:v>
      </x:c>
      <x:c r="N27" s="132" t="n">
        <x:v>79</x:v>
      </x:c>
      <x:c r="O27" s="132" t="n">
        <x:v>89</x:v>
      </x:c>
      <x:c r="P27" s="132" t="n">
        <x:v>29</x:v>
      </x:c>
      <x:c r="Q27" s="94" t="inlineStr">
        <x:is>
          <x:t xml:space="preserve">1–3 Werktage</x:t>
        </x:is>
      </x:c>
      <x:c r="R27" s="94" t="inlineStr">
        <x:is>
          <x:t xml:space="preserve">12 Monate</x:t>
        </x:is>
      </x:c>
      <x:c r="S27" s="94" t="inlineStr">
        <x:is>
          <x:t xml:space="preserve">Preis vor Veröffentlichung prüfen</x:t>
        </x:is>
      </x:c>
      <x:c r="T27" s="94" t="inlineStr">
        <x:is>
          <x:t xml:space="preserve">6 Monate</x:t>
        </x:is>
      </x:c>
    </x:row>
    <x:row r="28">
      <x:c r="A28" s="94" t="inlineStr">
        <x:is>
          <x:t xml:space="preserve">Apple</x:t>
        </x:is>
      </x:c>
      <x:c r="B28" s="94" t="inlineStr">
        <x:is>
          <x:t xml:space="preserve">iPhone</x:t>
        </x:is>
      </x:c>
      <x:c r="C28" s="94" t="inlineStr">
        <x:is>
          <x:t xml:space="preserve">iPhone 13 Pro</x:t>
        </x:is>
      </x:c>
      <x:c r="D28" s="95" t="n">
        <x:v>2021</x:v>
      </x:c>
      <x:c r="E28" s="94" t="inlineStr">
        <x:is>
          <x:t xml:space="preserve">premium</x:t>
        </x:is>
      </x:c>
      <x:c r="F28" s="125" t="n">
        <x:v>139</x:v>
      </x:c>
      <x:c r="G28" s="132" t="n">
        <x:v>229</x:v>
      </x:c>
      <x:c r="H28" s="125" t="n">
        <x:v>69</x:v>
      </x:c>
      <x:c r="I28" s="132" t="n">
        <x:v>99</x:v>
      </x:c>
      <x:c r="J28" s="132" t="n">
        <x:v>129</x:v>
      </x:c>
      <x:c r="K28" s="132" t="n">
        <x:v>149</x:v>
      </x:c>
      <x:c r="L28" s="132" t="n">
        <x:v>149</x:v>
      </x:c>
      <x:c r="M28" s="132" t="n">
        <x:v>109</x:v>
      </x:c>
      <x:c r="N28" s="132" t="n">
        <x:v>99</x:v>
      </x:c>
      <x:c r="O28" s="132" t="n">
        <x:v>109</x:v>
      </x:c>
      <x:c r="P28" s="132" t="n">
        <x:v>39</x:v>
      </x:c>
      <x:c r="Q28" s="94" t="inlineStr">
        <x:is>
          <x:t xml:space="preserve">1–3 Werktage</x:t>
        </x:is>
      </x:c>
      <x:c r="R28" s="94" t="inlineStr">
        <x:is>
          <x:t xml:space="preserve">12 Monate</x:t>
        </x:is>
      </x:c>
      <x:c r="S28" s="94" t="inlineStr">
        <x:is>
          <x:t xml:space="preserve">Preis vor Veröffentlichung prüfen</x:t>
        </x:is>
      </x:c>
      <x:c r="T28" s="94" t="inlineStr">
        <x:is>
          <x:t xml:space="preserve">6 Monate</x:t>
        </x:is>
      </x:c>
    </x:row>
    <x:row r="29">
      <x:c r="A29" s="94" t="inlineStr">
        <x:is>
          <x:t xml:space="preserve">Apple</x:t>
        </x:is>
      </x:c>
      <x:c r="B29" s="94" t="inlineStr">
        <x:is>
          <x:t xml:space="preserve">iPhone</x:t>
        </x:is>
      </x:c>
      <x:c r="C29" s="94" t="inlineStr">
        <x:is>
          <x:t xml:space="preserve">iPhone 13 Pro Max</x:t>
        </x:is>
      </x:c>
      <x:c r="D29" s="95" t="n">
        <x:v>2021</x:v>
      </x:c>
      <x:c r="E29" s="94" t="inlineStr">
        <x:is>
          <x:t xml:space="preserve">premium</x:t>
        </x:is>
      </x:c>
      <x:c r="F29" s="125" t="n">
        <x:v>139</x:v>
      </x:c>
      <x:c r="G29" s="132" t="n">
        <x:v>229</x:v>
      </x:c>
      <x:c r="H29" s="125" t="n">
        <x:v>69</x:v>
      </x:c>
      <x:c r="I29" s="132" t="n">
        <x:v>99</x:v>
      </x:c>
      <x:c r="J29" s="132" t="n">
        <x:v>129</x:v>
      </x:c>
      <x:c r="K29" s="132" t="n">
        <x:v>149</x:v>
      </x:c>
      <x:c r="L29" s="132" t="n">
        <x:v>149</x:v>
      </x:c>
      <x:c r="M29" s="132" t="n">
        <x:v>109</x:v>
      </x:c>
      <x:c r="N29" s="132" t="n">
        <x:v>99</x:v>
      </x:c>
      <x:c r="O29" s="132" t="n">
        <x:v>109</x:v>
      </x:c>
      <x:c r="P29" s="132" t="n">
        <x:v>39</x:v>
      </x:c>
      <x:c r="Q29" s="94" t="inlineStr">
        <x:is>
          <x:t xml:space="preserve">1–3 Werktage</x:t>
        </x:is>
      </x:c>
      <x:c r="R29" s="94" t="inlineStr">
        <x:is>
          <x:t xml:space="preserve">12 Monate</x:t>
        </x:is>
      </x:c>
      <x:c r="S29" s="94" t="inlineStr">
        <x:is>
          <x:t xml:space="preserve">Preis vor Veröffentlichung prüfen</x:t>
        </x:is>
      </x:c>
      <x:c r="T29" s="94" t="inlineStr">
        <x:is>
          <x:t xml:space="preserve">6 Monate</x:t>
        </x:is>
      </x:c>
    </x:row>
    <x:row r="30">
      <x:c r="A30" s="94" t="inlineStr">
        <x:is>
          <x:t xml:space="preserve">Apple</x:t>
        </x:is>
      </x:c>
      <x:c r="B30" s="94" t="inlineStr">
        <x:is>
          <x:t xml:space="preserve">iPhone</x:t>
        </x:is>
      </x:c>
      <x:c r="C30" s="94" t="inlineStr">
        <x:is>
          <x:t xml:space="preserve">iPhone SE (2022)</x:t>
        </x:is>
      </x:c>
      <x:c r="D30" s="95" t="n">
        <x:v>2022</x:v>
      </x:c>
      <x:c r="E30" s="94" t="inlineStr">
        <x:is>
          <x:t xml:space="preserve">mittel</x:t>
        </x:is>
      </x:c>
      <x:c r="F30" s="125" t="n">
        <x:v>89</x:v>
      </x:c>
      <x:c r="G30" s="132" t="n">
        <x:v>149</x:v>
      </x:c>
      <x:c r="H30" s="125" t="n">
        <x:v>59</x:v>
      </x:c>
      <x:c r="I30" s="132" t="n">
        <x:v>79</x:v>
      </x:c>
      <x:c r="J30" s="132" t="n">
        <x:v>99</x:v>
      </x:c>
      <x:c r="K30" s="132" t="n">
        <x:v>109</x:v>
      </x:c>
      <x:c r="L30" s="132" t="n">
        <x:v>109</x:v>
      </x:c>
      <x:c r="M30" s="132" t="n">
        <x:v>89</x:v>
      </x:c>
      <x:c r="N30" s="132" t="n">
        <x:v>79</x:v>
      </x:c>
      <x:c r="O30" s="132" t="n">
        <x:v>89</x:v>
      </x:c>
      <x:c r="P30" s="132" t="n">
        <x:v>29</x:v>
      </x:c>
      <x:c r="Q30" s="94" t="inlineStr">
        <x:is>
          <x:t xml:space="preserve">1–3 Werktage</x:t>
        </x:is>
      </x:c>
      <x:c r="R30" s="94" t="inlineStr">
        <x:is>
          <x:t xml:space="preserve">12 Monate</x:t>
        </x:is>
      </x:c>
      <x:c r="S30" s="94" t="inlineStr">
        <x:is>
          <x:t xml:space="preserve">Preis vor Veröffentlichung prüfen</x:t>
        </x:is>
      </x:c>
      <x:c r="T30" s="94" t="inlineStr">
        <x:is>
          <x:t xml:space="preserve">6 Monate</x:t>
        </x:is>
      </x:c>
    </x:row>
    <x:row r="31">
      <x:c r="A31" s="94" t="inlineStr">
        <x:is>
          <x:t xml:space="preserve">Apple</x:t>
        </x:is>
      </x:c>
      <x:c r="B31" s="94" t="inlineStr">
        <x:is>
          <x:t xml:space="preserve">iPhone</x:t>
        </x:is>
      </x:c>
      <x:c r="C31" s="94" t="inlineStr">
        <x:is>
          <x:t xml:space="preserve">iPhone 14</x:t>
        </x:is>
      </x:c>
      <x:c r="D31" s="95" t="n">
        <x:v>2022</x:v>
      </x:c>
      <x:c r="E31" s="94" t="inlineStr">
        <x:is>
          <x:t xml:space="preserve">mittel</x:t>
        </x:is>
      </x:c>
      <x:c r="F31" s="125" t="n">
        <x:v>89</x:v>
      </x:c>
      <x:c r="G31" s="132" t="n">
        <x:v>149</x:v>
      </x:c>
      <x:c r="H31" s="125" t="n">
        <x:v>59</x:v>
      </x:c>
      <x:c r="I31" s="132" t="n">
        <x:v>79</x:v>
      </x:c>
      <x:c r="J31" s="132" t="n">
        <x:v>99</x:v>
      </x:c>
      <x:c r="K31" s="132" t="n">
        <x:v>109</x:v>
      </x:c>
      <x:c r="L31" s="132" t="n">
        <x:v>109</x:v>
      </x:c>
      <x:c r="M31" s="132" t="n">
        <x:v>89</x:v>
      </x:c>
      <x:c r="N31" s="132" t="n">
        <x:v>79</x:v>
      </x:c>
      <x:c r="O31" s="132" t="n">
        <x:v>89</x:v>
      </x:c>
      <x:c r="P31" s="132" t="n">
        <x:v>29</x:v>
      </x:c>
      <x:c r="Q31" s="94" t="inlineStr">
        <x:is>
          <x:t xml:space="preserve">1–3 Werktage</x:t>
        </x:is>
      </x:c>
      <x:c r="R31" s="94" t="inlineStr">
        <x:is>
          <x:t xml:space="preserve">12 Monate</x:t>
        </x:is>
      </x:c>
      <x:c r="S31" s="94" t="inlineStr">
        <x:is>
          <x:t xml:space="preserve">Preis vor Veröffentlichung prüfen</x:t>
        </x:is>
      </x:c>
      <x:c r="T31" s="94" t="inlineStr">
        <x:is>
          <x:t xml:space="preserve">6 Monate</x:t>
        </x:is>
      </x:c>
    </x:row>
    <x:row r="32">
      <x:c r="A32" s="94" t="inlineStr">
        <x:is>
          <x:t xml:space="preserve">Apple</x:t>
        </x:is>
      </x:c>
      <x:c r="B32" s="94" t="inlineStr">
        <x:is>
          <x:t xml:space="preserve">iPhone</x:t>
        </x:is>
      </x:c>
      <x:c r="C32" s="94" t="inlineStr">
        <x:is>
          <x:t xml:space="preserve">iPhone 14 Plus</x:t>
        </x:is>
      </x:c>
      <x:c r="D32" s="95" t="n">
        <x:v>2022</x:v>
      </x:c>
      <x:c r="E32" s="94" t="inlineStr">
        <x:is>
          <x:t xml:space="preserve">mittel</x:t>
        </x:is>
      </x:c>
      <x:c r="F32" s="125" t="n">
        <x:v>89</x:v>
      </x:c>
      <x:c r="G32" s="132" t="n">
        <x:v>149</x:v>
      </x:c>
      <x:c r="H32" s="125" t="n">
        <x:v>59</x:v>
      </x:c>
      <x:c r="I32" s="132" t="n">
        <x:v>79</x:v>
      </x:c>
      <x:c r="J32" s="132" t="n">
        <x:v>99</x:v>
      </x:c>
      <x:c r="K32" s="132" t="n">
        <x:v>109</x:v>
      </x:c>
      <x:c r="L32" s="132" t="n">
        <x:v>109</x:v>
      </x:c>
      <x:c r="M32" s="132" t="n">
        <x:v>89</x:v>
      </x:c>
      <x:c r="N32" s="132" t="n">
        <x:v>79</x:v>
      </x:c>
      <x:c r="O32" s="132" t="n">
        <x:v>89</x:v>
      </x:c>
      <x:c r="P32" s="132" t="n">
        <x:v>29</x:v>
      </x:c>
      <x:c r="Q32" s="94" t="inlineStr">
        <x:is>
          <x:t xml:space="preserve">1–3 Werktage</x:t>
        </x:is>
      </x:c>
      <x:c r="R32" s="94" t="inlineStr">
        <x:is>
          <x:t xml:space="preserve">12 Monate</x:t>
        </x:is>
      </x:c>
      <x:c r="S32" s="94" t="inlineStr">
        <x:is>
          <x:t xml:space="preserve">Preis vor Veröffentlichung prüfen</x:t>
        </x:is>
      </x:c>
      <x:c r="T32" s="94" t="inlineStr">
        <x:is>
          <x:t xml:space="preserve">6 Monate</x:t>
        </x:is>
      </x:c>
    </x:row>
    <x:row r="33">
      <x:c r="A33" s="94" t="inlineStr">
        <x:is>
          <x:t xml:space="preserve">Apple</x:t>
        </x:is>
      </x:c>
      <x:c r="B33" s="94" t="inlineStr">
        <x:is>
          <x:t xml:space="preserve">iPhone</x:t>
        </x:is>
      </x:c>
      <x:c r="C33" s="94" t="inlineStr">
        <x:is>
          <x:t xml:space="preserve">iPhone 14 Pro</x:t>
        </x:is>
      </x:c>
      <x:c r="D33" s="95" t="n">
        <x:v>2022</x:v>
      </x:c>
      <x:c r="E33" s="94" t="inlineStr">
        <x:is>
          <x:t xml:space="preserve">premium</x:t>
        </x:is>
      </x:c>
      <x:c r="F33" s="125" t="n">
        <x:v>139</x:v>
      </x:c>
      <x:c r="G33" s="132" t="n">
        <x:v>229</x:v>
      </x:c>
      <x:c r="H33" s="125" t="n">
        <x:v>69</x:v>
      </x:c>
      <x:c r="I33" s="132" t="n">
        <x:v>99</x:v>
      </x:c>
      <x:c r="J33" s="132" t="n">
        <x:v>129</x:v>
      </x:c>
      <x:c r="K33" s="132" t="n">
        <x:v>149</x:v>
      </x:c>
      <x:c r="L33" s="132" t="n">
        <x:v>149</x:v>
      </x:c>
      <x:c r="M33" s="132" t="n">
        <x:v>109</x:v>
      </x:c>
      <x:c r="N33" s="132" t="n">
        <x:v>99</x:v>
      </x:c>
      <x:c r="O33" s="132" t="n">
        <x:v>109</x:v>
      </x:c>
      <x:c r="P33" s="132" t="n">
        <x:v>39</x:v>
      </x:c>
      <x:c r="Q33" s="94" t="inlineStr">
        <x:is>
          <x:t xml:space="preserve">1–3 Werktage</x:t>
        </x:is>
      </x:c>
      <x:c r="R33" s="94" t="inlineStr">
        <x:is>
          <x:t xml:space="preserve">12 Monate</x:t>
        </x:is>
      </x:c>
      <x:c r="S33" s="94" t="inlineStr">
        <x:is>
          <x:t xml:space="preserve">Preis vor Veröffentlichung prüfen</x:t>
        </x:is>
      </x:c>
      <x:c r="T33" s="94" t="inlineStr">
        <x:is>
          <x:t xml:space="preserve">6 Monate</x:t>
        </x:is>
      </x:c>
    </x:row>
    <x:row r="34">
      <x:c r="A34" s="94" t="inlineStr">
        <x:is>
          <x:t xml:space="preserve">Apple</x:t>
        </x:is>
      </x:c>
      <x:c r="B34" s="94" t="inlineStr">
        <x:is>
          <x:t xml:space="preserve">iPhone</x:t>
        </x:is>
      </x:c>
      <x:c r="C34" s="94" t="inlineStr">
        <x:is>
          <x:t xml:space="preserve">iPhone 14 Pro Max</x:t>
        </x:is>
      </x:c>
      <x:c r="D34" s="95" t="n">
        <x:v>2022</x:v>
      </x:c>
      <x:c r="E34" s="94" t="inlineStr">
        <x:is>
          <x:t xml:space="preserve">premium</x:t>
        </x:is>
      </x:c>
      <x:c r="F34" s="125" t="n">
        <x:v>139</x:v>
      </x:c>
      <x:c r="G34" s="132" t="n">
        <x:v>229</x:v>
      </x:c>
      <x:c r="H34" s="125" t="n">
        <x:v>69</x:v>
      </x:c>
      <x:c r="I34" s="132" t="n">
        <x:v>99</x:v>
      </x:c>
      <x:c r="J34" s="132" t="n">
        <x:v>129</x:v>
      </x:c>
      <x:c r="K34" s="132" t="n">
        <x:v>149</x:v>
      </x:c>
      <x:c r="L34" s="132" t="n">
        <x:v>149</x:v>
      </x:c>
      <x:c r="M34" s="132" t="n">
        <x:v>109</x:v>
      </x:c>
      <x:c r="N34" s="132" t="n">
        <x:v>99</x:v>
      </x:c>
      <x:c r="O34" s="132" t="n">
        <x:v>109</x:v>
      </x:c>
      <x:c r="P34" s="132" t="n">
        <x:v>39</x:v>
      </x:c>
      <x:c r="Q34" s="94" t="inlineStr">
        <x:is>
          <x:t xml:space="preserve">1–3 Werktage</x:t>
        </x:is>
      </x:c>
      <x:c r="R34" s="94" t="inlineStr">
        <x:is>
          <x:t xml:space="preserve">12 Monate</x:t>
        </x:is>
      </x:c>
      <x:c r="S34" s="94" t="inlineStr">
        <x:is>
          <x:t xml:space="preserve">Preis vor Veröffentlichung prüfen</x:t>
        </x:is>
      </x:c>
      <x:c r="T34" s="94" t="inlineStr">
        <x:is>
          <x:t xml:space="preserve">6 Monate</x:t>
        </x:is>
      </x:c>
    </x:row>
    <x:row r="35">
      <x:c r="A35" s="94" t="inlineStr">
        <x:is>
          <x:t xml:space="preserve">Apple</x:t>
        </x:is>
      </x:c>
      <x:c r="B35" s="94" t="inlineStr">
        <x:is>
          <x:t xml:space="preserve">iPhone</x:t>
        </x:is>
      </x:c>
      <x:c r="C35" s="94" t="inlineStr">
        <x:is>
          <x:t xml:space="preserve">iPhone 15</x:t>
        </x:is>
      </x:c>
      <x:c r="D35" s="95" t="n">
        <x:v>2023</x:v>
      </x:c>
      <x:c r="E35" s="94" t="inlineStr">
        <x:is>
          <x:t xml:space="preserve">mittel</x:t>
        </x:is>
      </x:c>
      <x:c r="F35" s="125" t="n">
        <x:v>109</x:v>
      </x:c>
      <x:c r="G35" s="132" t="n">
        <x:v>169</x:v>
      </x:c>
      <x:c r="H35" s="125" t="n">
        <x:v>69</x:v>
      </x:c>
      <x:c r="I35" s="132" t="n">
        <x:v>89</x:v>
      </x:c>
      <x:c r="J35" s="132" t="n">
        <x:v>109</x:v>
      </x:c>
      <x:c r="K35" s="132" t="n">
        <x:v>119</x:v>
      </x:c>
      <x:c r="L35" s="132" t="n">
        <x:v>119</x:v>
      </x:c>
      <x:c r="M35" s="132" t="n">
        <x:v>99</x:v>
      </x:c>
      <x:c r="N35" s="132" t="n">
        <x:v>89</x:v>
      </x:c>
      <x:c r="O35" s="132" t="n">
        <x:v>99</x:v>
      </x:c>
      <x:c r="P35" s="132" t="n">
        <x:v>39</x:v>
      </x:c>
      <x:c r="Q35" s="94" t="inlineStr">
        <x:is>
          <x:t xml:space="preserve">1–3 Werktage</x:t>
        </x:is>
      </x:c>
      <x:c r="R35" s="94" t="inlineStr">
        <x:is>
          <x:t xml:space="preserve">12 Monate</x:t>
        </x:is>
      </x:c>
      <x:c r="S35" s="94" t="inlineStr">
        <x:is>
          <x:t xml:space="preserve">Preis vor Veröffentlichung prüfen</x:t>
        </x:is>
      </x:c>
      <x:c r="T35" s="94" t="inlineStr">
        <x:is>
          <x:t xml:space="preserve">6 Monate</x:t>
        </x:is>
      </x:c>
    </x:row>
    <x:row r="36">
      <x:c r="A36" s="94" t="inlineStr">
        <x:is>
          <x:t xml:space="preserve">Apple</x:t>
        </x:is>
      </x:c>
      <x:c r="B36" s="94" t="inlineStr">
        <x:is>
          <x:t xml:space="preserve">iPhone</x:t>
        </x:is>
      </x:c>
      <x:c r="C36" s="94" t="inlineStr">
        <x:is>
          <x:t xml:space="preserve">iPhone 15 Plus</x:t>
        </x:is>
      </x:c>
      <x:c r="D36" s="95" t="n">
        <x:v>2023</x:v>
      </x:c>
      <x:c r="E36" s="94" t="inlineStr">
        <x:is>
          <x:t xml:space="preserve">mittel</x:t>
        </x:is>
      </x:c>
      <x:c r="F36" s="125" t="n">
        <x:v>109</x:v>
      </x:c>
      <x:c r="G36" s="132" t="n">
        <x:v>169</x:v>
      </x:c>
      <x:c r="H36" s="125" t="n">
        <x:v>69</x:v>
      </x:c>
      <x:c r="I36" s="132" t="n">
        <x:v>89</x:v>
      </x:c>
      <x:c r="J36" s="132" t="n">
        <x:v>109</x:v>
      </x:c>
      <x:c r="K36" s="132" t="n">
        <x:v>119</x:v>
      </x:c>
      <x:c r="L36" s="132" t="n">
        <x:v>119</x:v>
      </x:c>
      <x:c r="M36" s="132" t="n">
        <x:v>99</x:v>
      </x:c>
      <x:c r="N36" s="132" t="n">
        <x:v>89</x:v>
      </x:c>
      <x:c r="O36" s="132" t="n">
        <x:v>99</x:v>
      </x:c>
      <x:c r="P36" s="132" t="n">
        <x:v>39</x:v>
      </x:c>
      <x:c r="Q36" s="94" t="inlineStr">
        <x:is>
          <x:t xml:space="preserve">1–3 Werktage</x:t>
        </x:is>
      </x:c>
      <x:c r="R36" s="94" t="inlineStr">
        <x:is>
          <x:t xml:space="preserve">12 Monate</x:t>
        </x:is>
      </x:c>
      <x:c r="S36" s="94" t="inlineStr">
        <x:is>
          <x:t xml:space="preserve">Preis vor Veröffentlichung prüfen</x:t>
        </x:is>
      </x:c>
      <x:c r="T36" s="94" t="inlineStr">
        <x:is>
          <x:t xml:space="preserve">6 Monate</x:t>
        </x:is>
      </x:c>
    </x:row>
    <x:row r="37">
      <x:c r="A37" s="94" t="inlineStr">
        <x:is>
          <x:t xml:space="preserve">Apple</x:t>
        </x:is>
      </x:c>
      <x:c r="B37" s="94" t="inlineStr">
        <x:is>
          <x:t xml:space="preserve">iPhone</x:t>
        </x:is>
      </x:c>
      <x:c r="C37" s="94" t="inlineStr">
        <x:is>
          <x:t xml:space="preserve">iPhone 15 Pro</x:t>
        </x:is>
      </x:c>
      <x:c r="D37" s="95" t="n">
        <x:v>2023</x:v>
      </x:c>
      <x:c r="E37" s="94" t="inlineStr">
        <x:is>
          <x:t xml:space="preserve">premium</x:t>
        </x:is>
      </x:c>
      <x:c r="F37" s="125" t="n">
        <x:v>149</x:v>
      </x:c>
      <x:c r="G37" s="132" t="n">
        <x:v>249</x:v>
      </x:c>
      <x:c r="H37" s="125" t="n">
        <x:v>79</x:v>
      </x:c>
      <x:c r="I37" s="132" t="n">
        <x:v>109</x:v>
      </x:c>
      <x:c r="J37" s="132" t="n">
        <x:v>149</x:v>
      </x:c>
      <x:c r="K37" s="132" t="n">
        <x:v>169</x:v>
      </x:c>
      <x:c r="L37" s="132" t="n">
        <x:v>169</x:v>
      </x:c>
      <x:c r="M37" s="132" t="n">
        <x:v>119</x:v>
      </x:c>
      <x:c r="N37" s="132" t="n">
        <x:v>109</x:v>
      </x:c>
      <x:c r="O37" s="132" t="n">
        <x:v>119</x:v>
      </x:c>
      <x:c r="P37" s="132" t="n">
        <x:v>49</x:v>
      </x:c>
      <x:c r="Q37" s="94" t="inlineStr">
        <x:is>
          <x:t xml:space="preserve">1–3 Werktage</x:t>
        </x:is>
      </x:c>
      <x:c r="R37" s="94" t="inlineStr">
        <x:is>
          <x:t xml:space="preserve">12 Monate</x:t>
        </x:is>
      </x:c>
      <x:c r="S37" s="94" t="inlineStr">
        <x:is>
          <x:t xml:space="preserve">Preis vor Veröffentlichung prüfen</x:t>
        </x:is>
      </x:c>
      <x:c r="T37" s="94" t="inlineStr">
        <x:is>
          <x:t xml:space="preserve">6 Monate</x:t>
        </x:is>
      </x:c>
    </x:row>
    <x:row r="38">
      <x:c r="A38" s="94" t="inlineStr">
        <x:is>
          <x:t xml:space="preserve">Apple</x:t>
        </x:is>
      </x:c>
      <x:c r="B38" s="94" t="inlineStr">
        <x:is>
          <x:t xml:space="preserve">iPhone</x:t>
        </x:is>
      </x:c>
      <x:c r="C38" s="94" t="inlineStr">
        <x:is>
          <x:t xml:space="preserve">iPhone 15 Pro Max</x:t>
        </x:is>
      </x:c>
      <x:c r="D38" s="95" t="n">
        <x:v>2023</x:v>
      </x:c>
      <x:c r="E38" s="94" t="inlineStr">
        <x:is>
          <x:t xml:space="preserve">premium</x:t>
        </x:is>
      </x:c>
      <x:c r="F38" s="125" t="n">
        <x:v>149</x:v>
      </x:c>
      <x:c r="G38" s="132" t="n">
        <x:v>249</x:v>
      </x:c>
      <x:c r="H38" s="125" t="n">
        <x:v>79</x:v>
      </x:c>
      <x:c r="I38" s="132" t="n">
        <x:v>109</x:v>
      </x:c>
      <x:c r="J38" s="132" t="n">
        <x:v>149</x:v>
      </x:c>
      <x:c r="K38" s="132" t="n">
        <x:v>169</x:v>
      </x:c>
      <x:c r="L38" s="132" t="n">
        <x:v>169</x:v>
      </x:c>
      <x:c r="M38" s="132" t="n">
        <x:v>119</x:v>
      </x:c>
      <x:c r="N38" s="132" t="n">
        <x:v>109</x:v>
      </x:c>
      <x:c r="O38" s="132" t="n">
        <x:v>119</x:v>
      </x:c>
      <x:c r="P38" s="132" t="n">
        <x:v>49</x:v>
      </x:c>
      <x:c r="Q38" s="94" t="inlineStr">
        <x:is>
          <x:t xml:space="preserve">1–3 Werktage</x:t>
        </x:is>
      </x:c>
      <x:c r="R38" s="94" t="inlineStr">
        <x:is>
          <x:t xml:space="preserve">12 Monate</x:t>
        </x:is>
      </x:c>
      <x:c r="S38" s="94" t="inlineStr">
        <x:is>
          <x:t xml:space="preserve">Preis vor Veröffentlichung prüfen</x:t>
        </x:is>
      </x:c>
      <x:c r="T38" s="94" t="inlineStr">
        <x:is>
          <x:t xml:space="preserve">6 Monate</x:t>
        </x:is>
      </x:c>
    </x:row>
    <x:row r="39">
      <x:c r="A39" s="94" t="inlineStr">
        <x:is>
          <x:t xml:space="preserve">Apple</x:t>
        </x:is>
      </x:c>
      <x:c r="B39" s="94" t="inlineStr">
        <x:is>
          <x:t xml:space="preserve">iPhone</x:t>
        </x:is>
      </x:c>
      <x:c r="C39" s="94" t="inlineStr">
        <x:is>
          <x:t xml:space="preserve">iPhone 16e</x:t>
        </x:is>
      </x:c>
      <x:c r="D39" s="95" t="n">
        <x:v>2025</x:v>
      </x:c>
      <x:c r="E39" s="94" t="inlineStr">
        <x:is>
          <x:t xml:space="preserve">mittel</x:t>
        </x:is>
      </x:c>
      <x:c r="F39" s="125" t="n">
        <x:v>109</x:v>
      </x:c>
      <x:c r="G39" s="132" t="n">
        <x:v>179</x:v>
      </x:c>
      <x:c r="H39" s="125" t="n">
        <x:v>69</x:v>
      </x:c>
      <x:c r="I39" s="132" t="n">
        <x:v>99</x:v>
      </x:c>
      <x:c r="J39" s="132" t="n">
        <x:v>119</x:v>
      </x:c>
      <x:c r="K39" s="132" t="n">
        <x:v>129</x:v>
      </x:c>
      <x:c r="L39" s="132" t="n">
        <x:v>129</x:v>
      </x:c>
      <x:c r="M39" s="132" t="n">
        <x:v>109</x:v>
      </x:c>
      <x:c r="N39" s="132" t="n">
        <x:v>99</x:v>
      </x:c>
      <x:c r="O39" s="132" t="n">
        <x:v>109</x:v>
      </x:c>
      <x:c r="P39" s="132" t="n">
        <x:v>39</x:v>
      </x:c>
      <x:c r="Q39" s="94" t="inlineStr">
        <x:is>
          <x:t xml:space="preserve">1–3 Werktage</x:t>
        </x:is>
      </x:c>
      <x:c r="R39" s="94" t="inlineStr">
        <x:is>
          <x:t xml:space="preserve">12 Monate</x:t>
        </x:is>
      </x:c>
      <x:c r="S39" s="94" t="inlineStr">
        <x:is>
          <x:t xml:space="preserve">Preis vor Veröffentlichung prüfen</x:t>
        </x:is>
      </x:c>
      <x:c r="T39" s="94" t="inlineStr">
        <x:is>
          <x:t xml:space="preserve">6 Monate</x:t>
        </x:is>
      </x:c>
    </x:row>
    <x:row r="40">
      <x:c r="A40" s="94" t="inlineStr">
        <x:is>
          <x:t xml:space="preserve">Apple</x:t>
        </x:is>
      </x:c>
      <x:c r="B40" s="94" t="inlineStr">
        <x:is>
          <x:t xml:space="preserve">iPhone</x:t>
        </x:is>
      </x:c>
      <x:c r="C40" s="94" t="inlineStr">
        <x:is>
          <x:t xml:space="preserve">iPhone 16</x:t>
        </x:is>
      </x:c>
      <x:c r="D40" s="95" t="n">
        <x:v>2024</x:v>
      </x:c>
      <x:c r="E40" s="94" t="inlineStr">
        <x:is>
          <x:t xml:space="preserve">mittel</x:t>
        </x:is>
      </x:c>
      <x:c r="F40" s="125" t="n">
        <x:v>109</x:v>
      </x:c>
      <x:c r="G40" s="132" t="n">
        <x:v>169</x:v>
      </x:c>
      <x:c r="H40" s="125" t="n">
        <x:v>69</x:v>
      </x:c>
      <x:c r="I40" s="132" t="n">
        <x:v>89</x:v>
      </x:c>
      <x:c r="J40" s="132" t="n">
        <x:v>109</x:v>
      </x:c>
      <x:c r="K40" s="132" t="n">
        <x:v>119</x:v>
      </x:c>
      <x:c r="L40" s="132" t="n">
        <x:v>119</x:v>
      </x:c>
      <x:c r="M40" s="132" t="n">
        <x:v>99</x:v>
      </x:c>
      <x:c r="N40" s="132" t="n">
        <x:v>89</x:v>
      </x:c>
      <x:c r="O40" s="132" t="n">
        <x:v>99</x:v>
      </x:c>
      <x:c r="P40" s="132" t="n">
        <x:v>39</x:v>
      </x:c>
      <x:c r="Q40" s="94" t="inlineStr">
        <x:is>
          <x:t xml:space="preserve">1–3 Werktage</x:t>
        </x:is>
      </x:c>
      <x:c r="R40" s="94" t="inlineStr">
        <x:is>
          <x:t xml:space="preserve">12 Monate</x:t>
        </x:is>
      </x:c>
      <x:c r="S40" s="94" t="inlineStr">
        <x:is>
          <x:t xml:space="preserve">Preis vor Veröffentlichung prüfen</x:t>
        </x:is>
      </x:c>
      <x:c r="T40" s="94" t="inlineStr">
        <x:is>
          <x:t xml:space="preserve">6 Monate</x:t>
        </x:is>
      </x:c>
    </x:row>
    <x:row r="41">
      <x:c r="A41" s="94" t="inlineStr">
        <x:is>
          <x:t xml:space="preserve">Apple</x:t>
        </x:is>
      </x:c>
      <x:c r="B41" s="94" t="inlineStr">
        <x:is>
          <x:t xml:space="preserve">iPhone</x:t>
        </x:is>
      </x:c>
      <x:c r="C41" s="94" t="inlineStr">
        <x:is>
          <x:t xml:space="preserve">iPhone 16 Plus</x:t>
        </x:is>
      </x:c>
      <x:c r="D41" s="95" t="n">
        <x:v>2024</x:v>
      </x:c>
      <x:c r="E41" s="94" t="inlineStr">
        <x:is>
          <x:t xml:space="preserve">mittel</x:t>
        </x:is>
      </x:c>
      <x:c r="F41" s="125" t="n">
        <x:v>109</x:v>
      </x:c>
      <x:c r="G41" s="132" t="n">
        <x:v>169</x:v>
      </x:c>
      <x:c r="H41" s="125" t="n">
        <x:v>69</x:v>
      </x:c>
      <x:c r="I41" s="132" t="n">
        <x:v>89</x:v>
      </x:c>
      <x:c r="J41" s="132" t="n">
        <x:v>109</x:v>
      </x:c>
      <x:c r="K41" s="132" t="n">
        <x:v>119</x:v>
      </x:c>
      <x:c r="L41" s="132" t="n">
        <x:v>119</x:v>
      </x:c>
      <x:c r="M41" s="132" t="n">
        <x:v>99</x:v>
      </x:c>
      <x:c r="N41" s="132" t="n">
        <x:v>89</x:v>
      </x:c>
      <x:c r="O41" s="132" t="n">
        <x:v>99</x:v>
      </x:c>
      <x:c r="P41" s="132" t="n">
        <x:v>39</x:v>
      </x:c>
      <x:c r="Q41" s="94" t="inlineStr">
        <x:is>
          <x:t xml:space="preserve">1–3 Werktage</x:t>
        </x:is>
      </x:c>
      <x:c r="R41" s="94" t="inlineStr">
        <x:is>
          <x:t xml:space="preserve">12 Monate</x:t>
        </x:is>
      </x:c>
      <x:c r="S41" s="94" t="inlineStr">
        <x:is>
          <x:t xml:space="preserve">Preis vor Veröffentlichung prüfen</x:t>
        </x:is>
      </x:c>
      <x:c r="T41" s="94" t="inlineStr">
        <x:is>
          <x:t xml:space="preserve">6 Monate</x:t>
        </x:is>
      </x:c>
    </x:row>
    <x:row r="42">
      <x:c r="A42" s="94" t="inlineStr">
        <x:is>
          <x:t xml:space="preserve">Apple</x:t>
        </x:is>
      </x:c>
      <x:c r="B42" s="94" t="inlineStr">
        <x:is>
          <x:t xml:space="preserve">iPhone</x:t>
        </x:is>
      </x:c>
      <x:c r="C42" s="94" t="inlineStr">
        <x:is>
          <x:t xml:space="preserve">iPhone 16 Pro</x:t>
        </x:is>
      </x:c>
      <x:c r="D42" s="95" t="n">
        <x:v>2024</x:v>
      </x:c>
      <x:c r="E42" s="94" t="inlineStr">
        <x:is>
          <x:t xml:space="preserve">premium</x:t>
        </x:is>
      </x:c>
      <x:c r="F42" s="125" t="n">
        <x:v>149</x:v>
      </x:c>
      <x:c r="G42" s="132" t="n">
        <x:v>249</x:v>
      </x:c>
      <x:c r="H42" s="125" t="n">
        <x:v>79</x:v>
      </x:c>
      <x:c r="I42" s="132" t="n">
        <x:v>109</x:v>
      </x:c>
      <x:c r="J42" s="132" t="n">
        <x:v>149</x:v>
      </x:c>
      <x:c r="K42" s="132" t="n">
        <x:v>169</x:v>
      </x:c>
      <x:c r="L42" s="132" t="n">
        <x:v>169</x:v>
      </x:c>
      <x:c r="M42" s="132" t="n">
        <x:v>119</x:v>
      </x:c>
      <x:c r="N42" s="132" t="n">
        <x:v>109</x:v>
      </x:c>
      <x:c r="O42" s="132" t="n">
        <x:v>119</x:v>
      </x:c>
      <x:c r="P42" s="132" t="n">
        <x:v>49</x:v>
      </x:c>
      <x:c r="Q42" s="94" t="inlineStr">
        <x:is>
          <x:t xml:space="preserve">1–3 Werktage</x:t>
        </x:is>
      </x:c>
      <x:c r="R42" s="94" t="inlineStr">
        <x:is>
          <x:t xml:space="preserve">12 Monate</x:t>
        </x:is>
      </x:c>
      <x:c r="S42" s="94" t="inlineStr">
        <x:is>
          <x:t xml:space="preserve">Preis vor Veröffentlichung prüfen</x:t>
        </x:is>
      </x:c>
      <x:c r="T42" s="94" t="inlineStr">
        <x:is>
          <x:t xml:space="preserve">6 Monate</x:t>
        </x:is>
      </x:c>
    </x:row>
    <x:row r="43">
      <x:c r="A43" s="94" t="inlineStr">
        <x:is>
          <x:t xml:space="preserve">Apple</x:t>
        </x:is>
      </x:c>
      <x:c r="B43" s="94" t="inlineStr">
        <x:is>
          <x:t xml:space="preserve">iPhone</x:t>
        </x:is>
      </x:c>
      <x:c r="C43" s="94" t="inlineStr">
        <x:is>
          <x:t xml:space="preserve">iPhone 16 Pro Max</x:t>
        </x:is>
      </x:c>
      <x:c r="D43" s="95" t="n">
        <x:v>2024</x:v>
      </x:c>
      <x:c r="E43" s="94" t="inlineStr">
        <x:is>
          <x:t xml:space="preserve">premium</x:t>
        </x:is>
      </x:c>
      <x:c r="F43" s="125" t="n">
        <x:v>149</x:v>
      </x:c>
      <x:c r="G43" s="132" t="n">
        <x:v>249</x:v>
      </x:c>
      <x:c r="H43" s="125" t="n">
        <x:v>79</x:v>
      </x:c>
      <x:c r="I43" s="132" t="n">
        <x:v>109</x:v>
      </x:c>
      <x:c r="J43" s="132" t="n">
        <x:v>149</x:v>
      </x:c>
      <x:c r="K43" s="132" t="n">
        <x:v>169</x:v>
      </x:c>
      <x:c r="L43" s="132" t="n">
        <x:v>169</x:v>
      </x:c>
      <x:c r="M43" s="132" t="n">
        <x:v>119</x:v>
      </x:c>
      <x:c r="N43" s="132" t="n">
        <x:v>109</x:v>
      </x:c>
      <x:c r="O43" s="132" t="n">
        <x:v>119</x:v>
      </x:c>
      <x:c r="P43" s="132" t="n">
        <x:v>49</x:v>
      </x:c>
      <x:c r="Q43" s="94" t="inlineStr">
        <x:is>
          <x:t xml:space="preserve">1–3 Werktage</x:t>
        </x:is>
      </x:c>
      <x:c r="R43" s="94" t="inlineStr">
        <x:is>
          <x:t xml:space="preserve">12 Monate</x:t>
        </x:is>
      </x:c>
      <x:c r="S43" s="94" t="inlineStr">
        <x:is>
          <x:t xml:space="preserve">Preis vor Veröffentlichung prüfen</x:t>
        </x:is>
      </x:c>
      <x:c r="T43" s="94" t="inlineStr">
        <x:is>
          <x:t xml:space="preserve">6 Monate</x:t>
        </x:is>
      </x:c>
    </x:row>
    <x:row r="44">
      <x:c r="A44" s="94" t="inlineStr">
        <x:is>
          <x:t xml:space="preserve">Samsung</x:t>
        </x:is>
      </x:c>
      <x:c r="B44" s="94" t="inlineStr">
        <x:is>
          <x:t xml:space="preserve">Galaxy S</x:t>
        </x:is>
      </x:c>
      <x:c r="C44" s="94" t="inlineStr">
        <x:is>
          <x:t xml:space="preserve">Galaxy S9</x:t>
        </x:is>
      </x:c>
      <x:c r="D44" s="95" t="n">
        <x:v>2018</x:v>
      </x:c>
      <x:c r="E44" s="94" t="inlineStr">
        <x:is>
          <x:t xml:space="preserve">mittel</x:t>
        </x:is>
      </x:c>
      <x:c r="F44" s="125" t="n">
        <x:v>79</x:v>
      </x:c>
      <x:c r="G44" s="132" t="n">
        <x:v>129</x:v>
      </x:c>
      <x:c r="H44" s="125" t="n">
        <x:v>49</x:v>
      </x:c>
      <x:c r="I44" s="132" t="n">
        <x:v>69</x:v>
      </x:c>
      <x:c r="J44" s="132" t="n">
        <x:v>89</x:v>
      </x:c>
      <x:c r="K44" s="132" t="n">
        <x:v>99</x:v>
      </x:c>
      <x:c r="L44" s="132" t="n">
        <x:v>99</x:v>
      </x:c>
      <x:c r="M44" s="132" t="n">
        <x:v>79</x:v>
      </x:c>
      <x:c r="N44" s="132" t="n">
        <x:v>69</x:v>
      </x:c>
      <x:c r="O44" s="132" t="n">
        <x:v>79</x:v>
      </x:c>
      <x:c r="P44" s="132" t="n">
        <x:v>29</x:v>
      </x:c>
      <x:c r="Q44" s="94" t="inlineStr">
        <x:is>
          <x:t xml:space="preserve">1–3 Werktage</x:t>
        </x:is>
      </x:c>
      <x:c r="R44" s="94" t="inlineStr">
        <x:is>
          <x:t xml:space="preserve">12 Monate</x:t>
        </x:is>
      </x:c>
      <x:c r="S44" s="94" t="inlineStr">
        <x:is>
          <x:t xml:space="preserve">Preis vor Veröffentlichung prüfen</x:t>
        </x:is>
      </x:c>
      <x:c r="T44" s="94" t="inlineStr">
        <x:is>
          <x:t xml:space="preserve">6 Monate</x:t>
        </x:is>
      </x:c>
    </x:row>
    <x:row r="45">
      <x:c r="A45" s="94" t="inlineStr">
        <x:is>
          <x:t xml:space="preserve">Samsung</x:t>
        </x:is>
      </x:c>
      <x:c r="B45" s="94" t="inlineStr">
        <x:is>
          <x:t xml:space="preserve">Galaxy S</x:t>
        </x:is>
      </x:c>
      <x:c r="C45" s="94" t="inlineStr">
        <x:is>
          <x:t xml:space="preserve">Galaxy S9+</x:t>
        </x:is>
      </x:c>
      <x:c r="D45" s="95" t="n">
        <x:v>2018</x:v>
      </x:c>
      <x:c r="E45" s="94" t="inlineStr">
        <x:is>
          <x:t xml:space="preserve">premium</x:t>
        </x:is>
      </x:c>
      <x:c r="F45" s="125" t="n">
        <x:v>119</x:v>
      </x:c>
      <x:c r="G45" s="132" t="n">
        <x:v>199</x:v>
      </x:c>
      <x:c r="H45" s="125" t="n">
        <x:v>69</x:v>
      </x:c>
      <x:c r="I45" s="132" t="n">
        <x:v>89</x:v>
      </x:c>
      <x:c r="J45" s="132" t="n">
        <x:v>119</x:v>
      </x:c>
      <x:c r="K45" s="132" t="n">
        <x:v>129</x:v>
      </x:c>
      <x:c r="L45" s="132" t="n">
        <x:v>129</x:v>
      </x:c>
      <x:c r="M45" s="132" t="n">
        <x:v>99</x:v>
      </x:c>
      <x:c r="N45" s="132" t="n">
        <x:v>89</x:v>
      </x:c>
      <x:c r="O45" s="132" t="n">
        <x:v>99</x:v>
      </x:c>
      <x:c r="P45" s="132" t="n">
        <x:v>39</x:v>
      </x:c>
      <x:c r="Q45" s="94" t="inlineStr">
        <x:is>
          <x:t xml:space="preserve">1–3 Werktage</x:t>
        </x:is>
      </x:c>
      <x:c r="R45" s="94" t="inlineStr">
        <x:is>
          <x:t xml:space="preserve">12 Monate</x:t>
        </x:is>
      </x:c>
      <x:c r="S45" s="94" t="inlineStr">
        <x:is>
          <x:t xml:space="preserve">Preis vor Veröffentlichung prüfen</x:t>
        </x:is>
      </x:c>
      <x:c r="T45" s="94" t="inlineStr">
        <x:is>
          <x:t xml:space="preserve">6 Monate</x:t>
        </x:is>
      </x:c>
    </x:row>
    <x:row r="46">
      <x:c r="A46" s="94" t="inlineStr">
        <x:is>
          <x:t xml:space="preserve">Samsung</x:t>
        </x:is>
      </x:c>
      <x:c r="B46" s="94" t="inlineStr">
        <x:is>
          <x:t xml:space="preserve">Galaxy S</x:t>
        </x:is>
      </x:c>
      <x:c r="C46" s="94" t="inlineStr">
        <x:is>
          <x:t xml:space="preserve">Galaxy S10e</x:t>
        </x:is>
      </x:c>
      <x:c r="D46" s="95" t="n">
        <x:v>2019</x:v>
      </x:c>
      <x:c r="E46" s="94" t="inlineStr">
        <x:is>
          <x:t xml:space="preserve">mittel</x:t>
        </x:is>
      </x:c>
      <x:c r="F46" s="125" t="n">
        <x:v>89</x:v>
      </x:c>
      <x:c r="G46" s="132" t="n">
        <x:v>139</x:v>
      </x:c>
      <x:c r="H46" s="125" t="n">
        <x:v>59</x:v>
      </x:c>
      <x:c r="I46" s="132" t="n">
        <x:v>79</x:v>
      </x:c>
      <x:c r="J46" s="132" t="n">
        <x:v>99</x:v>
      </x:c>
      <x:c r="K46" s="132" t="n">
        <x:v>109</x:v>
      </x:c>
      <x:c r="L46" s="132" t="n">
        <x:v>109</x:v>
      </x:c>
      <x:c r="M46" s="132" t="n">
        <x:v>89</x:v>
      </x:c>
      <x:c r="N46" s="132" t="n">
        <x:v>79</x:v>
      </x:c>
      <x:c r="O46" s="132" t="n">
        <x:v>89</x:v>
      </x:c>
      <x:c r="P46" s="132" t="n">
        <x:v>29</x:v>
      </x:c>
      <x:c r="Q46" s="94" t="inlineStr">
        <x:is>
          <x:t xml:space="preserve">1–3 Werktage</x:t>
        </x:is>
      </x:c>
      <x:c r="R46" s="94" t="inlineStr">
        <x:is>
          <x:t xml:space="preserve">12 Monate</x:t>
        </x:is>
      </x:c>
      <x:c r="S46" s="94" t="inlineStr">
        <x:is>
          <x:t xml:space="preserve">Preis vor Veröffentlichung prüfen</x:t>
        </x:is>
      </x:c>
      <x:c r="T46" s="94" t="inlineStr">
        <x:is>
          <x:t xml:space="preserve">6 Monate</x:t>
        </x:is>
      </x:c>
    </x:row>
    <x:row r="47">
      <x:c r="A47" s="94" t="inlineStr">
        <x:is>
          <x:t xml:space="preserve">Samsung</x:t>
        </x:is>
      </x:c>
      <x:c r="B47" s="94" t="inlineStr">
        <x:is>
          <x:t xml:space="preserve">Galaxy S</x:t>
        </x:is>
      </x:c>
      <x:c r="C47" s="94" t="inlineStr">
        <x:is>
          <x:t xml:space="preserve">Galaxy S10</x:t>
        </x:is>
      </x:c>
      <x:c r="D47" s="95" t="n">
        <x:v>2019</x:v>
      </x:c>
      <x:c r="E47" s="94" t="inlineStr">
        <x:is>
          <x:t xml:space="preserve">premium</x:t>
        </x:is>
      </x:c>
      <x:c r="F47" s="125" t="n">
        <x:v>139</x:v>
      </x:c>
      <x:c r="G47" s="132" t="n">
        <x:v>219</x:v>
      </x:c>
      <x:c r="H47" s="125" t="n">
        <x:v>69</x:v>
      </x:c>
      <x:c r="I47" s="132" t="n">
        <x:v>99</x:v>
      </x:c>
      <x:c r="J47" s="132" t="n">
        <x:v>119</x:v>
      </x:c>
      <x:c r="K47" s="132" t="n">
        <x:v>139</x:v>
      </x:c>
      <x:c r="L47" s="132" t="n">
        <x:v>139</x:v>
      </x:c>
      <x:c r="M47" s="132" t="n">
        <x:v>109</x:v>
      </x:c>
      <x:c r="N47" s="132" t="n">
        <x:v>99</x:v>
      </x:c>
      <x:c r="O47" s="132" t="n">
        <x:v>109</x:v>
      </x:c>
      <x:c r="P47" s="132" t="n">
        <x:v>39</x:v>
      </x:c>
      <x:c r="Q47" s="94" t="inlineStr">
        <x:is>
          <x:t xml:space="preserve">1–3 Werktage</x:t>
        </x:is>
      </x:c>
      <x:c r="R47" s="94" t="inlineStr">
        <x:is>
          <x:t xml:space="preserve">12 Monate</x:t>
        </x:is>
      </x:c>
      <x:c r="S47" s="94" t="inlineStr">
        <x:is>
          <x:t xml:space="preserve">Preis vor Veröffentlichung prüfen</x:t>
        </x:is>
      </x:c>
      <x:c r="T47" s="94" t="inlineStr">
        <x:is>
          <x:t xml:space="preserve">6 Monate</x:t>
        </x:is>
      </x:c>
    </x:row>
    <x:row r="48">
      <x:c r="A48" s="94" t="inlineStr">
        <x:is>
          <x:t xml:space="preserve">Samsung</x:t>
        </x:is>
      </x:c>
      <x:c r="B48" s="94" t="inlineStr">
        <x:is>
          <x:t xml:space="preserve">Galaxy S</x:t>
        </x:is>
      </x:c>
      <x:c r="C48" s="94" t="inlineStr">
        <x:is>
          <x:t xml:space="preserve">Galaxy S10+</x:t>
        </x:is>
      </x:c>
      <x:c r="D48" s="95" t="n">
        <x:v>2019</x:v>
      </x:c>
      <x:c r="E48" s="94" t="inlineStr">
        <x:is>
          <x:t xml:space="preserve">premium</x:t>
        </x:is>
      </x:c>
      <x:c r="F48" s="125" t="n">
        <x:v>139</x:v>
      </x:c>
      <x:c r="G48" s="132" t="n">
        <x:v>219</x:v>
      </x:c>
      <x:c r="H48" s="125" t="n">
        <x:v>69</x:v>
      </x:c>
      <x:c r="I48" s="132" t="n">
        <x:v>99</x:v>
      </x:c>
      <x:c r="J48" s="132" t="n">
        <x:v>119</x:v>
      </x:c>
      <x:c r="K48" s="132" t="n">
        <x:v>139</x:v>
      </x:c>
      <x:c r="L48" s="132" t="n">
        <x:v>139</x:v>
      </x:c>
      <x:c r="M48" s="132" t="n">
        <x:v>109</x:v>
      </x:c>
      <x:c r="N48" s="132" t="n">
        <x:v>99</x:v>
      </x:c>
      <x:c r="O48" s="132" t="n">
        <x:v>109</x:v>
      </x:c>
      <x:c r="P48" s="132" t="n">
        <x:v>39</x:v>
      </x:c>
      <x:c r="Q48" s="94" t="inlineStr">
        <x:is>
          <x:t xml:space="preserve">1–3 Werktage</x:t>
        </x:is>
      </x:c>
      <x:c r="R48" s="94" t="inlineStr">
        <x:is>
          <x:t xml:space="preserve">12 Monate</x:t>
        </x:is>
      </x:c>
      <x:c r="S48" s="94" t="inlineStr">
        <x:is>
          <x:t xml:space="preserve">Preis vor Veröffentlichung prüfen</x:t>
        </x:is>
      </x:c>
      <x:c r="T48" s="94" t="inlineStr">
        <x:is>
          <x:t xml:space="preserve">6 Monate</x:t>
        </x:is>
      </x:c>
    </x:row>
    <x:row r="49">
      <x:c r="A49" s="94" t="inlineStr">
        <x:is>
          <x:t xml:space="preserve">Samsung</x:t>
        </x:is>
      </x:c>
      <x:c r="B49" s="94" t="inlineStr">
        <x:is>
          <x:t xml:space="preserve">Galaxy S</x:t>
        </x:is>
      </x:c>
      <x:c r="C49" s="94" t="inlineStr">
        <x:is>
          <x:t xml:space="preserve">Galaxy S20 FE</x:t>
        </x:is>
      </x:c>
      <x:c r="D49" s="95" t="n">
        <x:v>2020</x:v>
      </x:c>
      <x:c r="E49" s="94" t="inlineStr">
        <x:is>
          <x:t xml:space="preserve">mittel</x:t>
        </x:is>
      </x:c>
      <x:c r="F49" s="125" t="n">
        <x:v>89</x:v>
      </x:c>
      <x:c r="G49" s="132" t="n">
        <x:v>139</x:v>
      </x:c>
      <x:c r="H49" s="125" t="n">
        <x:v>59</x:v>
      </x:c>
      <x:c r="I49" s="132" t="n">
        <x:v>79</x:v>
      </x:c>
      <x:c r="J49" s="132" t="n">
        <x:v>99</x:v>
      </x:c>
      <x:c r="K49" s="132" t="n">
        <x:v>109</x:v>
      </x:c>
      <x:c r="L49" s="132" t="n">
        <x:v>109</x:v>
      </x:c>
      <x:c r="M49" s="132" t="n">
        <x:v>89</x:v>
      </x:c>
      <x:c r="N49" s="132" t="n">
        <x:v>79</x:v>
      </x:c>
      <x:c r="O49" s="132" t="n">
        <x:v>89</x:v>
      </x:c>
      <x:c r="P49" s="132" t="n">
        <x:v>29</x:v>
      </x:c>
      <x:c r="Q49" s="94" t="inlineStr">
        <x:is>
          <x:t xml:space="preserve">1–3 Werktage</x:t>
        </x:is>
      </x:c>
      <x:c r="R49" s="94" t="inlineStr">
        <x:is>
          <x:t xml:space="preserve">12 Monate</x:t>
        </x:is>
      </x:c>
      <x:c r="S49" s="94" t="inlineStr">
        <x:is>
          <x:t xml:space="preserve">Preis vor Veröffentlichung prüfen</x:t>
        </x:is>
      </x:c>
      <x:c r="T49" s="94" t="inlineStr">
        <x:is>
          <x:t xml:space="preserve">6 Monate</x:t>
        </x:is>
      </x:c>
    </x:row>
    <x:row r="50">
      <x:c r="A50" s="94" t="inlineStr">
        <x:is>
          <x:t xml:space="preserve">Samsung</x:t>
        </x:is>
      </x:c>
      <x:c r="B50" s="94" t="inlineStr">
        <x:is>
          <x:t xml:space="preserve">Galaxy S</x:t>
        </x:is>
      </x:c>
      <x:c r="C50" s="94" t="inlineStr">
        <x:is>
          <x:t xml:space="preserve">Galaxy S20</x:t>
        </x:is>
      </x:c>
      <x:c r="D50" s="95" t="n">
        <x:v>2020</x:v>
      </x:c>
      <x:c r="E50" s="94" t="inlineStr">
        <x:is>
          <x:t xml:space="preserve">premium</x:t>
        </x:is>
      </x:c>
      <x:c r="F50" s="125" t="n">
        <x:v>139</x:v>
      </x:c>
      <x:c r="G50" s="132" t="n">
        <x:v>219</x:v>
      </x:c>
      <x:c r="H50" s="125" t="n">
        <x:v>69</x:v>
      </x:c>
      <x:c r="I50" s="132" t="n">
        <x:v>99</x:v>
      </x:c>
      <x:c r="J50" s="132" t="n">
        <x:v>119</x:v>
      </x:c>
      <x:c r="K50" s="132" t="n">
        <x:v>139</x:v>
      </x:c>
      <x:c r="L50" s="132" t="n">
        <x:v>139</x:v>
      </x:c>
      <x:c r="M50" s="132" t="n">
        <x:v>109</x:v>
      </x:c>
      <x:c r="N50" s="132" t="n">
        <x:v>99</x:v>
      </x:c>
      <x:c r="O50" s="132" t="n">
        <x:v>109</x:v>
      </x:c>
      <x:c r="P50" s="132" t="n">
        <x:v>39</x:v>
      </x:c>
      <x:c r="Q50" s="94" t="inlineStr">
        <x:is>
          <x:t xml:space="preserve">1–3 Werktage</x:t>
        </x:is>
      </x:c>
      <x:c r="R50" s="94" t="inlineStr">
        <x:is>
          <x:t xml:space="preserve">12 Monate</x:t>
        </x:is>
      </x:c>
      <x:c r="S50" s="94" t="inlineStr">
        <x:is>
          <x:t xml:space="preserve">Preis vor Veröffentlichung prüfen</x:t>
        </x:is>
      </x:c>
      <x:c r="T50" s="94" t="inlineStr">
        <x:is>
          <x:t xml:space="preserve">6 Monate</x:t>
        </x:is>
      </x:c>
    </x:row>
    <x:row r="51">
      <x:c r="A51" s="94" t="inlineStr">
        <x:is>
          <x:t xml:space="preserve">Samsung</x:t>
        </x:is>
      </x:c>
      <x:c r="B51" s="94" t="inlineStr">
        <x:is>
          <x:t xml:space="preserve">Galaxy S</x:t>
        </x:is>
      </x:c>
      <x:c r="C51" s="94" t="inlineStr">
        <x:is>
          <x:t xml:space="preserve">Galaxy S20+</x:t>
        </x:is>
      </x:c>
      <x:c r="D51" s="95" t="n">
        <x:v>2020</x:v>
      </x:c>
      <x:c r="E51" s="94" t="inlineStr">
        <x:is>
          <x:t xml:space="preserve">premium</x:t>
        </x:is>
      </x:c>
      <x:c r="F51" s="125" t="n">
        <x:v>139</x:v>
      </x:c>
      <x:c r="G51" s="132" t="n">
        <x:v>219</x:v>
      </x:c>
      <x:c r="H51" s="125" t="n">
        <x:v>69</x:v>
      </x:c>
      <x:c r="I51" s="132" t="n">
        <x:v>99</x:v>
      </x:c>
      <x:c r="J51" s="132" t="n">
        <x:v>119</x:v>
      </x:c>
      <x:c r="K51" s="132" t="n">
        <x:v>139</x:v>
      </x:c>
      <x:c r="L51" s="132" t="n">
        <x:v>139</x:v>
      </x:c>
      <x:c r="M51" s="132" t="n">
        <x:v>109</x:v>
      </x:c>
      <x:c r="N51" s="132" t="n">
        <x:v>99</x:v>
      </x:c>
      <x:c r="O51" s="132" t="n">
        <x:v>109</x:v>
      </x:c>
      <x:c r="P51" s="132" t="n">
        <x:v>39</x:v>
      </x:c>
      <x:c r="Q51" s="94" t="inlineStr">
        <x:is>
          <x:t xml:space="preserve">1–3 Werktage</x:t>
        </x:is>
      </x:c>
      <x:c r="R51" s="94" t="inlineStr">
        <x:is>
          <x:t xml:space="preserve">12 Monate</x:t>
        </x:is>
      </x:c>
      <x:c r="S51" s="94" t="inlineStr">
        <x:is>
          <x:t xml:space="preserve">Preis vor Veröffentlichung prüfen</x:t>
        </x:is>
      </x:c>
      <x:c r="T51" s="94" t="inlineStr">
        <x:is>
          <x:t xml:space="preserve">6 Monate</x:t>
        </x:is>
      </x:c>
    </x:row>
    <x:row r="52">
      <x:c r="A52" s="94" t="inlineStr">
        <x:is>
          <x:t xml:space="preserve">Samsung</x:t>
        </x:is>
      </x:c>
      <x:c r="B52" s="94" t="inlineStr">
        <x:is>
          <x:t xml:space="preserve">Galaxy S</x:t>
        </x:is>
      </x:c>
      <x:c r="C52" s="94" t="inlineStr">
        <x:is>
          <x:t xml:space="preserve">Galaxy S20 Ultra</x:t>
        </x:is>
      </x:c>
      <x:c r="D52" s="95" t="n">
        <x:v>2020</x:v>
      </x:c>
      <x:c r="E52" s="94" t="inlineStr">
        <x:is>
          <x:t xml:space="preserve">ultra</x:t>
        </x:is>
      </x:c>
      <x:c r="F52" s="125" t="n">
        <x:v>179</x:v>
      </x:c>
      <x:c r="G52" s="132" t="n">
        <x:v>299</x:v>
      </x:c>
      <x:c r="H52" s="125" t="n">
        <x:v>89</x:v>
      </x:c>
      <x:c r="I52" s="132" t="n">
        <x:v>119</x:v>
      </x:c>
      <x:c r="J52" s="132" t="n">
        <x:v>149</x:v>
      </x:c>
      <x:c r="K52" s="132" t="n">
        <x:v>189</x:v>
      </x:c>
      <x:c r="L52" s="132" t="n">
        <x:v>189</x:v>
      </x:c>
      <x:c r="M52" s="132" t="n">
        <x:v>119</x:v>
      </x:c>
      <x:c r="N52" s="132" t="n">
        <x:v>119</x:v>
      </x:c>
      <x:c r="O52" s="132" t="n">
        <x:v>119</x:v>
      </x:c>
      <x:c r="P52" s="132" t="n">
        <x:v>39</x:v>
      </x:c>
      <x:c r="Q52" s="94" t="inlineStr">
        <x:is>
          <x:t xml:space="preserve">1–3 Werktage</x:t>
        </x:is>
      </x:c>
      <x:c r="R52" s="94" t="inlineStr">
        <x:is>
          <x:t xml:space="preserve">12 Monate</x:t>
        </x:is>
      </x:c>
      <x:c r="S52" s="94" t="inlineStr">
        <x:is>
          <x:t xml:space="preserve">Preis vor Veröffentlichung prüfen</x:t>
        </x:is>
      </x:c>
      <x:c r="T52" s="94" t="inlineStr">
        <x:is>
          <x:t xml:space="preserve">6 Monate</x:t>
        </x:is>
      </x:c>
    </x:row>
    <x:row r="53">
      <x:c r="A53" s="94" t="inlineStr">
        <x:is>
          <x:t xml:space="preserve">Samsung</x:t>
        </x:is>
      </x:c>
      <x:c r="B53" s="94" t="inlineStr">
        <x:is>
          <x:t xml:space="preserve">Galaxy S</x:t>
        </x:is>
      </x:c>
      <x:c r="C53" s="94" t="inlineStr">
        <x:is>
          <x:t xml:space="preserve">Galaxy S21 FE</x:t>
        </x:is>
      </x:c>
      <x:c r="D53" s="95" t="n">
        <x:v>2022</x:v>
      </x:c>
      <x:c r="E53" s="94" t="inlineStr">
        <x:is>
          <x:t xml:space="preserve">mittel</x:t>
        </x:is>
      </x:c>
      <x:c r="F53" s="125" t="n">
        <x:v>89</x:v>
      </x:c>
      <x:c r="G53" s="132" t="n">
        <x:v>149</x:v>
      </x:c>
      <x:c r="H53" s="125" t="n">
        <x:v>59</x:v>
      </x:c>
      <x:c r="I53" s="132" t="n">
        <x:v>79</x:v>
      </x:c>
      <x:c r="J53" s="132" t="n">
        <x:v>99</x:v>
      </x:c>
      <x:c r="K53" s="132" t="n">
        <x:v>109</x:v>
      </x:c>
      <x:c r="L53" s="132" t="n">
        <x:v>109</x:v>
      </x:c>
      <x:c r="M53" s="132" t="n">
        <x:v>89</x:v>
      </x:c>
      <x:c r="N53" s="132" t="n">
        <x:v>79</x:v>
      </x:c>
      <x:c r="O53" s="132" t="n">
        <x:v>89</x:v>
      </x:c>
      <x:c r="P53" s="132" t="n">
        <x:v>29</x:v>
      </x:c>
      <x:c r="Q53" s="94" t="inlineStr">
        <x:is>
          <x:t xml:space="preserve">1–3 Werktage</x:t>
        </x:is>
      </x:c>
      <x:c r="R53" s="94" t="inlineStr">
        <x:is>
          <x:t xml:space="preserve">12 Monate</x:t>
        </x:is>
      </x:c>
      <x:c r="S53" s="94" t="inlineStr">
        <x:is>
          <x:t xml:space="preserve">Preis vor Veröffentlichung prüfen</x:t>
        </x:is>
      </x:c>
      <x:c r="T53" s="94" t="inlineStr">
        <x:is>
          <x:t xml:space="preserve">6 Monate</x:t>
        </x:is>
      </x:c>
    </x:row>
    <x:row r="54">
      <x:c r="A54" s="94" t="inlineStr">
        <x:is>
          <x:t xml:space="preserve">Samsung</x:t>
        </x:is>
      </x:c>
      <x:c r="B54" s="94" t="inlineStr">
        <x:is>
          <x:t xml:space="preserve">Galaxy S</x:t>
        </x:is>
      </x:c>
      <x:c r="C54" s="94" t="inlineStr">
        <x:is>
          <x:t xml:space="preserve">Galaxy S21</x:t>
        </x:is>
      </x:c>
      <x:c r="D54" s="95" t="n">
        <x:v>2021</x:v>
      </x:c>
      <x:c r="E54" s="94" t="inlineStr">
        <x:is>
          <x:t xml:space="preserve">premium</x:t>
        </x:is>
      </x:c>
      <x:c r="F54" s="125" t="n">
        <x:v>139</x:v>
      </x:c>
      <x:c r="G54" s="132" t="n">
        <x:v>229</x:v>
      </x:c>
      <x:c r="H54" s="125" t="n">
        <x:v>69</x:v>
      </x:c>
      <x:c r="I54" s="132" t="n">
        <x:v>99</x:v>
      </x:c>
      <x:c r="J54" s="132" t="n">
        <x:v>129</x:v>
      </x:c>
      <x:c r="K54" s="132" t="n">
        <x:v>149</x:v>
      </x:c>
      <x:c r="L54" s="132" t="n">
        <x:v>149</x:v>
      </x:c>
      <x:c r="M54" s="132" t="n">
        <x:v>109</x:v>
      </x:c>
      <x:c r="N54" s="132" t="n">
        <x:v>99</x:v>
      </x:c>
      <x:c r="O54" s="132" t="n">
        <x:v>109</x:v>
      </x:c>
      <x:c r="P54" s="132" t="n">
        <x:v>39</x:v>
      </x:c>
      <x:c r="Q54" s="94" t="inlineStr">
        <x:is>
          <x:t xml:space="preserve">1–3 Werktage</x:t>
        </x:is>
      </x:c>
      <x:c r="R54" s="94" t="inlineStr">
        <x:is>
          <x:t xml:space="preserve">12 Monate</x:t>
        </x:is>
      </x:c>
      <x:c r="S54" s="94" t="inlineStr">
        <x:is>
          <x:t xml:space="preserve">Preis vor Veröffentlichung prüfen</x:t>
        </x:is>
      </x:c>
      <x:c r="T54" s="94" t="inlineStr">
        <x:is>
          <x:t xml:space="preserve">6 Monate</x:t>
        </x:is>
      </x:c>
    </x:row>
    <x:row r="55">
      <x:c r="A55" s="94" t="inlineStr">
        <x:is>
          <x:t xml:space="preserve">Samsung</x:t>
        </x:is>
      </x:c>
      <x:c r="B55" s="94" t="inlineStr">
        <x:is>
          <x:t xml:space="preserve">Galaxy S</x:t>
        </x:is>
      </x:c>
      <x:c r="C55" s="94" t="inlineStr">
        <x:is>
          <x:t xml:space="preserve">Galaxy S21+</x:t>
        </x:is>
      </x:c>
      <x:c r="D55" s="95" t="n">
        <x:v>2021</x:v>
      </x:c>
      <x:c r="E55" s="94" t="inlineStr">
        <x:is>
          <x:t xml:space="preserve">premium</x:t>
        </x:is>
      </x:c>
      <x:c r="F55" s="125" t="n">
        <x:v>139</x:v>
      </x:c>
      <x:c r="G55" s="132" t="n">
        <x:v>229</x:v>
      </x:c>
      <x:c r="H55" s="125" t="n">
        <x:v>69</x:v>
      </x:c>
      <x:c r="I55" s="132" t="n">
        <x:v>99</x:v>
      </x:c>
      <x:c r="J55" s="132" t="n">
        <x:v>129</x:v>
      </x:c>
      <x:c r="K55" s="132" t="n">
        <x:v>149</x:v>
      </x:c>
      <x:c r="L55" s="132" t="n">
        <x:v>149</x:v>
      </x:c>
      <x:c r="M55" s="132" t="n">
        <x:v>109</x:v>
      </x:c>
      <x:c r="N55" s="132" t="n">
        <x:v>99</x:v>
      </x:c>
      <x:c r="O55" s="132" t="n">
        <x:v>109</x:v>
      </x:c>
      <x:c r="P55" s="132" t="n">
        <x:v>39</x:v>
      </x:c>
      <x:c r="Q55" s="94" t="inlineStr">
        <x:is>
          <x:t xml:space="preserve">1–3 Werktage</x:t>
        </x:is>
      </x:c>
      <x:c r="R55" s="94" t="inlineStr">
        <x:is>
          <x:t xml:space="preserve">12 Monate</x:t>
        </x:is>
      </x:c>
      <x:c r="S55" s="94" t="inlineStr">
        <x:is>
          <x:t xml:space="preserve">Preis vor Veröffentlichung prüfen</x:t>
        </x:is>
      </x:c>
      <x:c r="T55" s="94" t="inlineStr">
        <x:is>
          <x:t xml:space="preserve">6 Monate</x:t>
        </x:is>
      </x:c>
    </x:row>
    <x:row r="56">
      <x:c r="A56" s="94" t="inlineStr">
        <x:is>
          <x:t xml:space="preserve">Samsung</x:t>
        </x:is>
      </x:c>
      <x:c r="B56" s="94" t="inlineStr">
        <x:is>
          <x:t xml:space="preserve">Galaxy S</x:t>
        </x:is>
      </x:c>
      <x:c r="C56" s="94" t="inlineStr">
        <x:is>
          <x:t xml:space="preserve">Galaxy S21 Ultra</x:t>
        </x:is>
      </x:c>
      <x:c r="D56" s="95" t="n">
        <x:v>2021</x:v>
      </x:c>
      <x:c r="E56" s="94" t="inlineStr">
        <x:is>
          <x:t xml:space="preserve">ultra</x:t>
        </x:is>
      </x:c>
      <x:c r="F56" s="125" t="n">
        <x:v>199</x:v>
      </x:c>
      <x:c r="G56" s="132" t="n">
        <x:v>319</x:v>
      </x:c>
      <x:c r="H56" s="125" t="n">
        <x:v>89</x:v>
      </x:c>
      <x:c r="I56" s="132" t="n">
        <x:v>119</x:v>
      </x:c>
      <x:c r="J56" s="132" t="n">
        <x:v>159</x:v>
      </x:c>
      <x:c r="K56" s="132" t="n">
        <x:v>199</x:v>
      </x:c>
      <x:c r="L56" s="132" t="n">
        <x:v>199</x:v>
      </x:c>
      <x:c r="M56" s="132" t="n">
        <x:v>129</x:v>
      </x:c>
      <x:c r="N56" s="132" t="n">
        <x:v>119</x:v>
      </x:c>
      <x:c r="O56" s="132" t="n">
        <x:v>129</x:v>
      </x:c>
      <x:c r="P56" s="132" t="n">
        <x:v>39</x:v>
      </x:c>
      <x:c r="Q56" s="94" t="inlineStr">
        <x:is>
          <x:t xml:space="preserve">1–3 Werktage</x:t>
        </x:is>
      </x:c>
      <x:c r="R56" s="94" t="inlineStr">
        <x:is>
          <x:t xml:space="preserve">12 Monate</x:t>
        </x:is>
      </x:c>
      <x:c r="S56" s="94" t="inlineStr">
        <x:is>
          <x:t xml:space="preserve">Preis vor Veröffentlichung prüfen</x:t>
        </x:is>
      </x:c>
      <x:c r="T56" s="94" t="inlineStr">
        <x:is>
          <x:t xml:space="preserve">6 Monate</x:t>
        </x:is>
      </x:c>
    </x:row>
    <x:row r="57">
      <x:c r="A57" s="94" t="inlineStr">
        <x:is>
          <x:t xml:space="preserve">Samsung</x:t>
        </x:is>
      </x:c>
      <x:c r="B57" s="94" t="inlineStr">
        <x:is>
          <x:t xml:space="preserve">Galaxy S</x:t>
        </x:is>
      </x:c>
      <x:c r="C57" s="94" t="inlineStr">
        <x:is>
          <x:t xml:space="preserve">Galaxy S22</x:t>
        </x:is>
      </x:c>
      <x:c r="D57" s="95" t="n">
        <x:v>2022</x:v>
      </x:c>
      <x:c r="E57" s="94" t="inlineStr">
        <x:is>
          <x:t xml:space="preserve">premium</x:t>
        </x:is>
      </x:c>
      <x:c r="F57" s="125" t="n">
        <x:v>139</x:v>
      </x:c>
      <x:c r="G57" s="132" t="n">
        <x:v>229</x:v>
      </x:c>
      <x:c r="H57" s="125" t="n">
        <x:v>69</x:v>
      </x:c>
      <x:c r="I57" s="132" t="n">
        <x:v>99</x:v>
      </x:c>
      <x:c r="J57" s="132" t="n">
        <x:v>129</x:v>
      </x:c>
      <x:c r="K57" s="132" t="n">
        <x:v>149</x:v>
      </x:c>
      <x:c r="L57" s="132" t="n">
        <x:v>149</x:v>
      </x:c>
      <x:c r="M57" s="132" t="n">
        <x:v>109</x:v>
      </x:c>
      <x:c r="N57" s="132" t="n">
        <x:v>99</x:v>
      </x:c>
      <x:c r="O57" s="132" t="n">
        <x:v>109</x:v>
      </x:c>
      <x:c r="P57" s="132" t="n">
        <x:v>39</x:v>
      </x:c>
      <x:c r="Q57" s="94" t="inlineStr">
        <x:is>
          <x:t xml:space="preserve">1–3 Werktage</x:t>
        </x:is>
      </x:c>
      <x:c r="R57" s="94" t="inlineStr">
        <x:is>
          <x:t xml:space="preserve">12 Monate</x:t>
        </x:is>
      </x:c>
      <x:c r="S57" s="94" t="inlineStr">
        <x:is>
          <x:t xml:space="preserve">Preis vor Veröffentlichung prüfen</x:t>
        </x:is>
      </x:c>
      <x:c r="T57" s="94" t="inlineStr">
        <x:is>
          <x:t xml:space="preserve">6 Monate</x:t>
        </x:is>
      </x:c>
    </x:row>
    <x:row r="58">
      <x:c r="A58" s="94" t="inlineStr">
        <x:is>
          <x:t xml:space="preserve">Samsung</x:t>
        </x:is>
      </x:c>
      <x:c r="B58" s="94" t="inlineStr">
        <x:is>
          <x:t xml:space="preserve">Galaxy S</x:t>
        </x:is>
      </x:c>
      <x:c r="C58" s="94" t="inlineStr">
        <x:is>
          <x:t xml:space="preserve">Galaxy S22+</x:t>
        </x:is>
      </x:c>
      <x:c r="D58" s="95" t="n">
        <x:v>2022</x:v>
      </x:c>
      <x:c r="E58" s="94" t="inlineStr">
        <x:is>
          <x:t xml:space="preserve">premium</x:t>
        </x:is>
      </x:c>
      <x:c r="F58" s="125" t="n">
        <x:v>139</x:v>
      </x:c>
      <x:c r="G58" s="132" t="n">
        <x:v>229</x:v>
      </x:c>
      <x:c r="H58" s="125" t="n">
        <x:v>69</x:v>
      </x:c>
      <x:c r="I58" s="132" t="n">
        <x:v>99</x:v>
      </x:c>
      <x:c r="J58" s="132" t="n">
        <x:v>129</x:v>
      </x:c>
      <x:c r="K58" s="132" t="n">
        <x:v>149</x:v>
      </x:c>
      <x:c r="L58" s="132" t="n">
        <x:v>149</x:v>
      </x:c>
      <x:c r="M58" s="132" t="n">
        <x:v>109</x:v>
      </x:c>
      <x:c r="N58" s="132" t="n">
        <x:v>99</x:v>
      </x:c>
      <x:c r="O58" s="132" t="n">
        <x:v>109</x:v>
      </x:c>
      <x:c r="P58" s="132" t="n">
        <x:v>39</x:v>
      </x:c>
      <x:c r="Q58" s="94" t="inlineStr">
        <x:is>
          <x:t xml:space="preserve">1–3 Werktage</x:t>
        </x:is>
      </x:c>
      <x:c r="R58" s="94" t="inlineStr">
        <x:is>
          <x:t xml:space="preserve">12 Monate</x:t>
        </x:is>
      </x:c>
      <x:c r="S58" s="94" t="inlineStr">
        <x:is>
          <x:t xml:space="preserve">Preis vor Veröffentlichung prüfen</x:t>
        </x:is>
      </x:c>
      <x:c r="T58" s="94" t="inlineStr">
        <x:is>
          <x:t xml:space="preserve">6 Monate</x:t>
        </x:is>
      </x:c>
    </x:row>
    <x:row r="59">
      <x:c r="A59" s="94" t="inlineStr">
        <x:is>
          <x:t xml:space="preserve">Samsung</x:t>
        </x:is>
      </x:c>
      <x:c r="B59" s="94" t="inlineStr">
        <x:is>
          <x:t xml:space="preserve">Galaxy S</x:t>
        </x:is>
      </x:c>
      <x:c r="C59" s="94" t="inlineStr">
        <x:is>
          <x:t xml:space="preserve">Galaxy S22 Ultra</x:t>
        </x:is>
      </x:c>
      <x:c r="D59" s="95" t="n">
        <x:v>2022</x:v>
      </x:c>
      <x:c r="E59" s="94" t="inlineStr">
        <x:is>
          <x:t xml:space="preserve">ultra</x:t>
        </x:is>
      </x:c>
      <x:c r="F59" s="125" t="n">
        <x:v>199</x:v>
      </x:c>
      <x:c r="G59" s="132" t="n">
        <x:v>319</x:v>
      </x:c>
      <x:c r="H59" s="125" t="n">
        <x:v>89</x:v>
      </x:c>
      <x:c r="I59" s="132" t="n">
        <x:v>119</x:v>
      </x:c>
      <x:c r="J59" s="132" t="n">
        <x:v>159</x:v>
      </x:c>
      <x:c r="K59" s="132" t="n">
        <x:v>199</x:v>
      </x:c>
      <x:c r="L59" s="132" t="n">
        <x:v>199</x:v>
      </x:c>
      <x:c r="M59" s="132" t="n">
        <x:v>129</x:v>
      </x:c>
      <x:c r="N59" s="132" t="n">
        <x:v>119</x:v>
      </x:c>
      <x:c r="O59" s="132" t="n">
        <x:v>129</x:v>
      </x:c>
      <x:c r="P59" s="132" t="n">
        <x:v>39</x:v>
      </x:c>
      <x:c r="Q59" s="94" t="inlineStr">
        <x:is>
          <x:t xml:space="preserve">1–3 Werktage</x:t>
        </x:is>
      </x:c>
      <x:c r="R59" s="94" t="inlineStr">
        <x:is>
          <x:t xml:space="preserve">12 Monate</x:t>
        </x:is>
      </x:c>
      <x:c r="S59" s="94" t="inlineStr">
        <x:is>
          <x:t xml:space="preserve">Preis vor Veröffentlichung prüfen</x:t>
        </x:is>
      </x:c>
      <x:c r="T59" s="94" t="inlineStr">
        <x:is>
          <x:t xml:space="preserve">6 Monate</x:t>
        </x:is>
      </x:c>
    </x:row>
    <x:row r="60">
      <x:c r="A60" s="94" t="inlineStr">
        <x:is>
          <x:t xml:space="preserve">Samsung</x:t>
        </x:is>
      </x:c>
      <x:c r="B60" s="94" t="inlineStr">
        <x:is>
          <x:t xml:space="preserve">Galaxy S</x:t>
        </x:is>
      </x:c>
      <x:c r="C60" s="94" t="inlineStr">
        <x:is>
          <x:t xml:space="preserve">Galaxy S23 FE</x:t>
        </x:is>
      </x:c>
      <x:c r="D60" s="95" t="n">
        <x:v>2023</x:v>
      </x:c>
      <x:c r="E60" s="94" t="inlineStr">
        <x:is>
          <x:t xml:space="preserve">mittel</x:t>
        </x:is>
      </x:c>
      <x:c r="F60" s="125" t="n">
        <x:v>109</x:v>
      </x:c>
      <x:c r="G60" s="132" t="n">
        <x:v>169</x:v>
      </x:c>
      <x:c r="H60" s="125" t="n">
        <x:v>69</x:v>
      </x:c>
      <x:c r="I60" s="132" t="n">
        <x:v>89</x:v>
      </x:c>
      <x:c r="J60" s="132" t="n">
        <x:v>109</x:v>
      </x:c>
      <x:c r="K60" s="132" t="n">
        <x:v>119</x:v>
      </x:c>
      <x:c r="L60" s="132" t="n">
        <x:v>119</x:v>
      </x:c>
      <x:c r="M60" s="132" t="n">
        <x:v>99</x:v>
      </x:c>
      <x:c r="N60" s="132" t="n">
        <x:v>89</x:v>
      </x:c>
      <x:c r="O60" s="132" t="n">
        <x:v>99</x:v>
      </x:c>
      <x:c r="P60" s="132" t="n">
        <x:v>39</x:v>
      </x:c>
      <x:c r="Q60" s="94" t="inlineStr">
        <x:is>
          <x:t xml:space="preserve">1–3 Werktage</x:t>
        </x:is>
      </x:c>
      <x:c r="R60" s="94" t="inlineStr">
        <x:is>
          <x:t xml:space="preserve">12 Monate</x:t>
        </x:is>
      </x:c>
      <x:c r="S60" s="94" t="inlineStr">
        <x:is>
          <x:t xml:space="preserve">Preis vor Veröffentlichung prüfen</x:t>
        </x:is>
      </x:c>
      <x:c r="T60" s="94" t="inlineStr">
        <x:is>
          <x:t xml:space="preserve">6 Monate</x:t>
        </x:is>
      </x:c>
    </x:row>
    <x:row r="61">
      <x:c r="A61" s="94" t="inlineStr">
        <x:is>
          <x:t xml:space="preserve">Samsung</x:t>
        </x:is>
      </x:c>
      <x:c r="B61" s="94" t="inlineStr">
        <x:is>
          <x:t xml:space="preserve">Galaxy S</x:t>
        </x:is>
      </x:c>
      <x:c r="C61" s="94" t="inlineStr">
        <x:is>
          <x:t xml:space="preserve">Galaxy S23</x:t>
        </x:is>
      </x:c>
      <x:c r="D61" s="95" t="n">
        <x:v>2023</x:v>
      </x:c>
      <x:c r="E61" s="94" t="inlineStr">
        <x:is>
          <x:t xml:space="preserve">premium</x:t>
        </x:is>
      </x:c>
      <x:c r="F61" s="125" t="n">
        <x:v>149</x:v>
      </x:c>
      <x:c r="G61" s="132" t="n">
        <x:v>249</x:v>
      </x:c>
      <x:c r="H61" s="125" t="n">
        <x:v>79</x:v>
      </x:c>
      <x:c r="I61" s="132" t="n">
        <x:v>109</x:v>
      </x:c>
      <x:c r="J61" s="132" t="n">
        <x:v>149</x:v>
      </x:c>
      <x:c r="K61" s="132" t="n">
        <x:v>169</x:v>
      </x:c>
      <x:c r="L61" s="132" t="n">
        <x:v>169</x:v>
      </x:c>
      <x:c r="M61" s="132" t="n">
        <x:v>119</x:v>
      </x:c>
      <x:c r="N61" s="132" t="n">
        <x:v>109</x:v>
      </x:c>
      <x:c r="O61" s="132" t="n">
        <x:v>119</x:v>
      </x:c>
      <x:c r="P61" s="132" t="n">
        <x:v>49</x:v>
      </x:c>
      <x:c r="Q61" s="94" t="inlineStr">
        <x:is>
          <x:t xml:space="preserve">1–3 Werktage</x:t>
        </x:is>
      </x:c>
      <x:c r="R61" s="94" t="inlineStr">
        <x:is>
          <x:t xml:space="preserve">12 Monate</x:t>
        </x:is>
      </x:c>
      <x:c r="S61" s="94" t="inlineStr">
        <x:is>
          <x:t xml:space="preserve">Preis vor Veröffentlichung prüfen</x:t>
        </x:is>
      </x:c>
      <x:c r="T61" s="94" t="inlineStr">
        <x:is>
          <x:t xml:space="preserve">6 Monate</x:t>
        </x:is>
      </x:c>
    </x:row>
    <x:row r="62">
      <x:c r="A62" s="94" t="inlineStr">
        <x:is>
          <x:t xml:space="preserve">Samsung</x:t>
        </x:is>
      </x:c>
      <x:c r="B62" s="94" t="inlineStr">
        <x:is>
          <x:t xml:space="preserve">Galaxy S</x:t>
        </x:is>
      </x:c>
      <x:c r="C62" s="94" t="inlineStr">
        <x:is>
          <x:t xml:space="preserve">Galaxy S23+</x:t>
        </x:is>
      </x:c>
      <x:c r="D62" s="95" t="n">
        <x:v>2023</x:v>
      </x:c>
      <x:c r="E62" s="94" t="inlineStr">
        <x:is>
          <x:t xml:space="preserve">premium</x:t>
        </x:is>
      </x:c>
      <x:c r="F62" s="125" t="n">
        <x:v>149</x:v>
      </x:c>
      <x:c r="G62" s="132" t="n">
        <x:v>249</x:v>
      </x:c>
      <x:c r="H62" s="125" t="n">
        <x:v>79</x:v>
      </x:c>
      <x:c r="I62" s="132" t="n">
        <x:v>109</x:v>
      </x:c>
      <x:c r="J62" s="132" t="n">
        <x:v>149</x:v>
      </x:c>
      <x:c r="K62" s="132" t="n">
        <x:v>169</x:v>
      </x:c>
      <x:c r="L62" s="132" t="n">
        <x:v>169</x:v>
      </x:c>
      <x:c r="M62" s="132" t="n">
        <x:v>119</x:v>
      </x:c>
      <x:c r="N62" s="132" t="n">
        <x:v>109</x:v>
      </x:c>
      <x:c r="O62" s="132" t="n">
        <x:v>119</x:v>
      </x:c>
      <x:c r="P62" s="132" t="n">
        <x:v>49</x:v>
      </x:c>
      <x:c r="Q62" s="94" t="inlineStr">
        <x:is>
          <x:t xml:space="preserve">1–3 Werktage</x:t>
        </x:is>
      </x:c>
      <x:c r="R62" s="94" t="inlineStr">
        <x:is>
          <x:t xml:space="preserve">12 Monate</x:t>
        </x:is>
      </x:c>
      <x:c r="S62" s="94" t="inlineStr">
        <x:is>
          <x:t xml:space="preserve">Preis vor Veröffentlichung prüfen</x:t>
        </x:is>
      </x:c>
      <x:c r="T62" s="94" t="inlineStr">
        <x:is>
          <x:t xml:space="preserve">6 Monate</x:t>
        </x:is>
      </x:c>
    </x:row>
    <x:row r="63">
      <x:c r="A63" s="94" t="inlineStr">
        <x:is>
          <x:t xml:space="preserve">Samsung</x:t>
        </x:is>
      </x:c>
      <x:c r="B63" s="94" t="inlineStr">
        <x:is>
          <x:t xml:space="preserve">Galaxy S</x:t>
        </x:is>
      </x:c>
      <x:c r="C63" s="94" t="inlineStr">
        <x:is>
          <x:t xml:space="preserve">Galaxy S23 Ultra</x:t>
        </x:is>
      </x:c>
      <x:c r="D63" s="95" t="n">
        <x:v>2023</x:v>
      </x:c>
      <x:c r="E63" s="94" t="inlineStr">
        <x:is>
          <x:t xml:space="preserve">ultra</x:t>
        </x:is>
      </x:c>
      <x:c r="F63" s="125" t="n">
        <x:v>209</x:v>
      </x:c>
      <x:c r="G63" s="132" t="n">
        <x:v>349</x:v>
      </x:c>
      <x:c r="H63" s="125" t="n">
        <x:v>89</x:v>
      </x:c>
      <x:c r="I63" s="132" t="n">
        <x:v>129</x:v>
      </x:c>
      <x:c r="J63" s="132" t="n">
        <x:v>179</x:v>
      </x:c>
      <x:c r="K63" s="132" t="n">
        <x:v>219</x:v>
      </x:c>
      <x:c r="L63" s="132" t="n">
        <x:v>219</x:v>
      </x:c>
      <x:c r="M63" s="132" t="n">
        <x:v>149</x:v>
      </x:c>
      <x:c r="N63" s="132" t="n">
        <x:v>129</x:v>
      </x:c>
      <x:c r="O63" s="132" t="n">
        <x:v>149</x:v>
      </x:c>
      <x:c r="P63" s="132" t="n">
        <x:v>49</x:v>
      </x:c>
      <x:c r="Q63" s="94" t="inlineStr">
        <x:is>
          <x:t xml:space="preserve">1–3 Werktage</x:t>
        </x:is>
      </x:c>
      <x:c r="R63" s="94" t="inlineStr">
        <x:is>
          <x:t xml:space="preserve">12 Monate</x:t>
        </x:is>
      </x:c>
      <x:c r="S63" s="94" t="inlineStr">
        <x:is>
          <x:t xml:space="preserve">Preis vor Veröffentlichung prüfen</x:t>
        </x:is>
      </x:c>
      <x:c r="T63" s="94" t="inlineStr">
        <x:is>
          <x:t xml:space="preserve">6 Monate</x:t>
        </x:is>
      </x:c>
    </x:row>
    <x:row r="64">
      <x:c r="A64" s="94" t="inlineStr">
        <x:is>
          <x:t xml:space="preserve">Samsung</x:t>
        </x:is>
      </x:c>
      <x:c r="B64" s="94" t="inlineStr">
        <x:is>
          <x:t xml:space="preserve">Galaxy S</x:t>
        </x:is>
      </x:c>
      <x:c r="C64" s="94" t="inlineStr">
        <x:is>
          <x:t xml:space="preserve">Galaxy S24 FE</x:t>
        </x:is>
      </x:c>
      <x:c r="D64" s="95" t="n">
        <x:v>2024</x:v>
      </x:c>
      <x:c r="E64" s="94" t="inlineStr">
        <x:is>
          <x:t xml:space="preserve">mittel</x:t>
        </x:is>
      </x:c>
      <x:c r="F64" s="125" t="n">
        <x:v>109</x:v>
      </x:c>
      <x:c r="G64" s="132" t="n">
        <x:v>169</x:v>
      </x:c>
      <x:c r="H64" s="125" t="n">
        <x:v>69</x:v>
      </x:c>
      <x:c r="I64" s="132" t="n">
        <x:v>89</x:v>
      </x:c>
      <x:c r="J64" s="132" t="n">
        <x:v>109</x:v>
      </x:c>
      <x:c r="K64" s="132" t="n">
        <x:v>119</x:v>
      </x:c>
      <x:c r="L64" s="132" t="n">
        <x:v>119</x:v>
      </x:c>
      <x:c r="M64" s="132" t="n">
        <x:v>99</x:v>
      </x:c>
      <x:c r="N64" s="132" t="n">
        <x:v>89</x:v>
      </x:c>
      <x:c r="O64" s="132" t="n">
        <x:v>99</x:v>
      </x:c>
      <x:c r="P64" s="132" t="n">
        <x:v>39</x:v>
      </x:c>
      <x:c r="Q64" s="94" t="inlineStr">
        <x:is>
          <x:t xml:space="preserve">1–3 Werktage</x:t>
        </x:is>
      </x:c>
      <x:c r="R64" s="94" t="inlineStr">
        <x:is>
          <x:t xml:space="preserve">12 Monate</x:t>
        </x:is>
      </x:c>
      <x:c r="S64" s="94" t="inlineStr">
        <x:is>
          <x:t xml:space="preserve">Preis vor Veröffentlichung prüfen</x:t>
        </x:is>
      </x:c>
      <x:c r="T64" s="94" t="inlineStr">
        <x:is>
          <x:t xml:space="preserve">6 Monate</x:t>
        </x:is>
      </x:c>
    </x:row>
    <x:row r="65">
      <x:c r="A65" s="94" t="inlineStr">
        <x:is>
          <x:t xml:space="preserve">Samsung</x:t>
        </x:is>
      </x:c>
      <x:c r="B65" s="94" t="inlineStr">
        <x:is>
          <x:t xml:space="preserve">Galaxy S</x:t>
        </x:is>
      </x:c>
      <x:c r="C65" s="94" t="inlineStr">
        <x:is>
          <x:t xml:space="preserve">Galaxy S24</x:t>
        </x:is>
      </x:c>
      <x:c r="D65" s="95" t="n">
        <x:v>2024</x:v>
      </x:c>
      <x:c r="E65" s="94" t="inlineStr">
        <x:is>
          <x:t xml:space="preserve">premium</x:t>
        </x:is>
      </x:c>
      <x:c r="F65" s="125" t="n">
        <x:v>149</x:v>
      </x:c>
      <x:c r="G65" s="132" t="n">
        <x:v>249</x:v>
      </x:c>
      <x:c r="H65" s="125" t="n">
        <x:v>79</x:v>
      </x:c>
      <x:c r="I65" s="132" t="n">
        <x:v>109</x:v>
      </x:c>
      <x:c r="J65" s="132" t="n">
        <x:v>149</x:v>
      </x:c>
      <x:c r="K65" s="132" t="n">
        <x:v>169</x:v>
      </x:c>
      <x:c r="L65" s="132" t="n">
        <x:v>169</x:v>
      </x:c>
      <x:c r="M65" s="132" t="n">
        <x:v>119</x:v>
      </x:c>
      <x:c r="N65" s="132" t="n">
        <x:v>109</x:v>
      </x:c>
      <x:c r="O65" s="132" t="n">
        <x:v>119</x:v>
      </x:c>
      <x:c r="P65" s="132" t="n">
        <x:v>49</x:v>
      </x:c>
      <x:c r="Q65" s="94" t="inlineStr">
        <x:is>
          <x:t xml:space="preserve">1–3 Werktage</x:t>
        </x:is>
      </x:c>
      <x:c r="R65" s="94" t="inlineStr">
        <x:is>
          <x:t xml:space="preserve">12 Monate</x:t>
        </x:is>
      </x:c>
      <x:c r="S65" s="94" t="inlineStr">
        <x:is>
          <x:t xml:space="preserve">Preis vor Veröffentlichung prüfen</x:t>
        </x:is>
      </x:c>
      <x:c r="T65" s="94" t="inlineStr">
        <x:is>
          <x:t xml:space="preserve">6 Monate</x:t>
        </x:is>
      </x:c>
    </x:row>
    <x:row r="66">
      <x:c r="A66" s="94" t="inlineStr">
        <x:is>
          <x:t xml:space="preserve">Samsung</x:t>
        </x:is>
      </x:c>
      <x:c r="B66" s="94" t="inlineStr">
        <x:is>
          <x:t xml:space="preserve">Galaxy S</x:t>
        </x:is>
      </x:c>
      <x:c r="C66" s="94" t="inlineStr">
        <x:is>
          <x:t xml:space="preserve">Galaxy S24+</x:t>
        </x:is>
      </x:c>
      <x:c r="D66" s="95" t="n">
        <x:v>2024</x:v>
      </x:c>
      <x:c r="E66" s="94" t="inlineStr">
        <x:is>
          <x:t xml:space="preserve">premium</x:t>
        </x:is>
      </x:c>
      <x:c r="F66" s="125" t="n">
        <x:v>149</x:v>
      </x:c>
      <x:c r="G66" s="132" t="n">
        <x:v>249</x:v>
      </x:c>
      <x:c r="H66" s="125" t="n">
        <x:v>79</x:v>
      </x:c>
      <x:c r="I66" s="132" t="n">
        <x:v>109</x:v>
      </x:c>
      <x:c r="J66" s="132" t="n">
        <x:v>149</x:v>
      </x:c>
      <x:c r="K66" s="132" t="n">
        <x:v>169</x:v>
      </x:c>
      <x:c r="L66" s="132" t="n">
        <x:v>169</x:v>
      </x:c>
      <x:c r="M66" s="132" t="n">
        <x:v>119</x:v>
      </x:c>
      <x:c r="N66" s="132" t="n">
        <x:v>109</x:v>
      </x:c>
      <x:c r="O66" s="132" t="n">
        <x:v>119</x:v>
      </x:c>
      <x:c r="P66" s="132" t="n">
        <x:v>49</x:v>
      </x:c>
      <x:c r="Q66" s="94" t="inlineStr">
        <x:is>
          <x:t xml:space="preserve">1–3 Werktage</x:t>
        </x:is>
      </x:c>
      <x:c r="R66" s="94" t="inlineStr">
        <x:is>
          <x:t xml:space="preserve">12 Monate</x:t>
        </x:is>
      </x:c>
      <x:c r="S66" s="94" t="inlineStr">
        <x:is>
          <x:t xml:space="preserve">Preis vor Veröffentlichung prüfen</x:t>
        </x:is>
      </x:c>
      <x:c r="T66" s="94" t="inlineStr">
        <x:is>
          <x:t xml:space="preserve">6 Monate</x:t>
        </x:is>
      </x:c>
    </x:row>
    <x:row r="67">
      <x:c r="A67" s="94" t="inlineStr">
        <x:is>
          <x:t xml:space="preserve">Samsung</x:t>
        </x:is>
      </x:c>
      <x:c r="B67" s="94" t="inlineStr">
        <x:is>
          <x:t xml:space="preserve">Galaxy S</x:t>
        </x:is>
      </x:c>
      <x:c r="C67" s="94" t="inlineStr">
        <x:is>
          <x:t xml:space="preserve">Galaxy S24 Ultra</x:t>
        </x:is>
      </x:c>
      <x:c r="D67" s="95" t="n">
        <x:v>2024</x:v>
      </x:c>
      <x:c r="E67" s="94" t="inlineStr">
        <x:is>
          <x:t xml:space="preserve">ultra</x:t>
        </x:is>
      </x:c>
      <x:c r="F67" s="125" t="n">
        <x:v>209</x:v>
      </x:c>
      <x:c r="G67" s="132" t="n">
        <x:v>349</x:v>
      </x:c>
      <x:c r="H67" s="125" t="n">
        <x:v>89</x:v>
      </x:c>
      <x:c r="I67" s="132" t="n">
        <x:v>129</x:v>
      </x:c>
      <x:c r="J67" s="132" t="n">
        <x:v>179</x:v>
      </x:c>
      <x:c r="K67" s="132" t="n">
        <x:v>219</x:v>
      </x:c>
      <x:c r="L67" s="132" t="n">
        <x:v>219</x:v>
      </x:c>
      <x:c r="M67" s="132" t="n">
        <x:v>149</x:v>
      </x:c>
      <x:c r="N67" s="132" t="n">
        <x:v>129</x:v>
      </x:c>
      <x:c r="O67" s="132" t="n">
        <x:v>149</x:v>
      </x:c>
      <x:c r="P67" s="132" t="n">
        <x:v>49</x:v>
      </x:c>
      <x:c r="Q67" s="94" t="inlineStr">
        <x:is>
          <x:t xml:space="preserve">1–3 Werktage</x:t>
        </x:is>
      </x:c>
      <x:c r="R67" s="94" t="inlineStr">
        <x:is>
          <x:t xml:space="preserve">12 Monate</x:t>
        </x:is>
      </x:c>
      <x:c r="S67" s="94" t="inlineStr">
        <x:is>
          <x:t xml:space="preserve">Preis vor Veröffentlichung prüfen</x:t>
        </x:is>
      </x:c>
      <x:c r="T67" s="94" t="inlineStr">
        <x:is>
          <x:t xml:space="preserve">6 Monate</x:t>
        </x:is>
      </x:c>
    </x:row>
    <x:row r="68">
      <x:c r="A68" s="94" t="inlineStr">
        <x:is>
          <x:t xml:space="preserve">Samsung</x:t>
        </x:is>
      </x:c>
      <x:c r="B68" s="94" t="inlineStr">
        <x:is>
          <x:t xml:space="preserve">Galaxy S</x:t>
        </x:is>
      </x:c>
      <x:c r="C68" s="94" t="inlineStr">
        <x:is>
          <x:t xml:space="preserve">Galaxy S25</x:t>
        </x:is>
      </x:c>
      <x:c r="D68" s="95" t="n">
        <x:v>2025</x:v>
      </x:c>
      <x:c r="E68" s="94" t="inlineStr">
        <x:is>
          <x:t xml:space="preserve">premium</x:t>
        </x:is>
      </x:c>
      <x:c r="F68" s="125" t="n">
        <x:v>169</x:v>
      </x:c>
      <x:c r="G68" s="132" t="n">
        <x:v>279</x:v>
      </x:c>
      <x:c r="H68" s="125" t="n">
        <x:v>89</x:v>
      </x:c>
      <x:c r="I68" s="132" t="n">
        <x:v>119</x:v>
      </x:c>
      <x:c r="J68" s="132" t="n">
        <x:v>159</x:v>
      </x:c>
      <x:c r="K68" s="132" t="n">
        <x:v>179</x:v>
      </x:c>
      <x:c r="L68" s="132" t="n">
        <x:v>179</x:v>
      </x:c>
      <x:c r="M68" s="132" t="n">
        <x:v>129</x:v>
      </x:c>
      <x:c r="N68" s="132" t="n">
        <x:v>119</x:v>
      </x:c>
      <x:c r="O68" s="132" t="n">
        <x:v>129</x:v>
      </x:c>
      <x:c r="P68" s="132" t="n">
        <x:v>49</x:v>
      </x:c>
      <x:c r="Q68" s="94" t="inlineStr">
        <x:is>
          <x:t xml:space="preserve">1–3 Werktage</x:t>
        </x:is>
      </x:c>
      <x:c r="R68" s="94" t="inlineStr">
        <x:is>
          <x:t xml:space="preserve">12 Monate</x:t>
        </x:is>
      </x:c>
      <x:c r="S68" s="94" t="inlineStr">
        <x:is>
          <x:t xml:space="preserve">Preis vor Veröffentlichung prüfen</x:t>
        </x:is>
      </x:c>
      <x:c r="T68" s="94" t="inlineStr">
        <x:is>
          <x:t xml:space="preserve">6 Monate</x:t>
        </x:is>
      </x:c>
    </x:row>
    <x:row r="69">
      <x:c r="A69" s="94" t="inlineStr">
        <x:is>
          <x:t xml:space="preserve">Samsung</x:t>
        </x:is>
      </x:c>
      <x:c r="B69" s="94" t="inlineStr">
        <x:is>
          <x:t xml:space="preserve">Galaxy S</x:t>
        </x:is>
      </x:c>
      <x:c r="C69" s="94" t="inlineStr">
        <x:is>
          <x:t xml:space="preserve">Galaxy S25+</x:t>
        </x:is>
      </x:c>
      <x:c r="D69" s="95" t="n">
        <x:v>2025</x:v>
      </x:c>
      <x:c r="E69" s="94" t="inlineStr">
        <x:is>
          <x:t xml:space="preserve">premium</x:t>
        </x:is>
      </x:c>
      <x:c r="F69" s="125" t="n">
        <x:v>169</x:v>
      </x:c>
      <x:c r="G69" s="132" t="n">
        <x:v>279</x:v>
      </x:c>
      <x:c r="H69" s="125" t="n">
        <x:v>89</x:v>
      </x:c>
      <x:c r="I69" s="132" t="n">
        <x:v>119</x:v>
      </x:c>
      <x:c r="J69" s="132" t="n">
        <x:v>159</x:v>
      </x:c>
      <x:c r="K69" s="132" t="n">
        <x:v>179</x:v>
      </x:c>
      <x:c r="L69" s="132" t="n">
        <x:v>179</x:v>
      </x:c>
      <x:c r="M69" s="132" t="n">
        <x:v>129</x:v>
      </x:c>
      <x:c r="N69" s="132" t="n">
        <x:v>119</x:v>
      </x:c>
      <x:c r="O69" s="132" t="n">
        <x:v>129</x:v>
      </x:c>
      <x:c r="P69" s="132" t="n">
        <x:v>49</x:v>
      </x:c>
      <x:c r="Q69" s="94" t="inlineStr">
        <x:is>
          <x:t xml:space="preserve">1–3 Werktage</x:t>
        </x:is>
      </x:c>
      <x:c r="R69" s="94" t="inlineStr">
        <x:is>
          <x:t xml:space="preserve">12 Monate</x:t>
        </x:is>
      </x:c>
      <x:c r="S69" s="94" t="inlineStr">
        <x:is>
          <x:t xml:space="preserve">Preis vor Veröffentlichung prüfen</x:t>
        </x:is>
      </x:c>
      <x:c r="T69" s="94" t="inlineStr">
        <x:is>
          <x:t xml:space="preserve">6 Monate</x:t>
        </x:is>
      </x:c>
    </x:row>
    <x:row r="70">
      <x:c r="A70" s="94" t="inlineStr">
        <x:is>
          <x:t xml:space="preserve">Samsung</x:t>
        </x:is>
      </x:c>
      <x:c r="B70" s="94" t="inlineStr">
        <x:is>
          <x:t xml:space="preserve">Galaxy S</x:t>
        </x:is>
      </x:c>
      <x:c r="C70" s="94" t="inlineStr">
        <x:is>
          <x:t xml:space="preserve">Galaxy S25 Ultra</x:t>
        </x:is>
      </x:c>
      <x:c r="D70" s="95" t="n">
        <x:v>2025</x:v>
      </x:c>
      <x:c r="E70" s="94" t="inlineStr">
        <x:is>
          <x:t xml:space="preserve">ultra</x:t>
        </x:is>
      </x:c>
      <x:c r="F70" s="125" t="n">
        <x:v>229</x:v>
      </x:c>
      <x:c r="G70" s="132" t="n">
        <x:v>379</x:v>
      </x:c>
      <x:c r="H70" s="125" t="n">
        <x:v>109</x:v>
      </x:c>
      <x:c r="I70" s="132" t="n">
        <x:v>149</x:v>
      </x:c>
      <x:c r="J70" s="132" t="n">
        <x:v>189</x:v>
      </x:c>
      <x:c r="K70" s="132" t="n">
        <x:v>239</x:v>
      </x:c>
      <x:c r="L70" s="132" t="n">
        <x:v>239</x:v>
      </x:c>
      <x:c r="M70" s="132" t="n">
        <x:v>159</x:v>
      </x:c>
      <x:c r="N70" s="132" t="n">
        <x:v>149</x:v>
      </x:c>
      <x:c r="O70" s="132" t="n">
        <x:v>159</x:v>
      </x:c>
      <x:c r="P70" s="132" t="n">
        <x:v>49</x:v>
      </x:c>
      <x:c r="Q70" s="94" t="inlineStr">
        <x:is>
          <x:t xml:space="preserve">1–3 Werktage</x:t>
        </x:is>
      </x:c>
      <x:c r="R70" s="94" t="inlineStr">
        <x:is>
          <x:t xml:space="preserve">12 Monate</x:t>
        </x:is>
      </x:c>
      <x:c r="S70" s="94" t="inlineStr">
        <x:is>
          <x:t xml:space="preserve">Preis vor Veröffentlichung prüfen</x:t>
        </x:is>
      </x:c>
      <x:c r="T70" s="94" t="inlineStr">
        <x:is>
          <x:t xml:space="preserve">6 Monate</x:t>
        </x:is>
      </x:c>
    </x:row>
    <x:row r="71">
      <x:c r="A71" s="94" t="inlineStr">
        <x:is>
          <x:t xml:space="preserve">Samsung</x:t>
        </x:is>
      </x:c>
      <x:c r="B71" s="94" t="inlineStr">
        <x:is>
          <x:t xml:space="preserve">Galaxy Note</x:t>
        </x:is>
      </x:c>
      <x:c r="C71" s="94" t="inlineStr">
        <x:is>
          <x:t xml:space="preserve">Galaxy Note 10</x:t>
        </x:is>
      </x:c>
      <x:c r="D71" s="95" t="n">
        <x:v>2019</x:v>
      </x:c>
      <x:c r="E71" s="94" t="inlineStr">
        <x:is>
          <x:t xml:space="preserve">premium</x:t>
        </x:is>
      </x:c>
      <x:c r="F71" s="125" t="n">
        <x:v>139</x:v>
      </x:c>
      <x:c r="G71" s="132" t="n">
        <x:v>219</x:v>
      </x:c>
      <x:c r="H71" s="125" t="n">
        <x:v>69</x:v>
      </x:c>
      <x:c r="I71" s="132" t="n">
        <x:v>99</x:v>
      </x:c>
      <x:c r="J71" s="132" t="n">
        <x:v>119</x:v>
      </x:c>
      <x:c r="K71" s="132" t="n">
        <x:v>139</x:v>
      </x:c>
      <x:c r="L71" s="132" t="n">
        <x:v>139</x:v>
      </x:c>
      <x:c r="M71" s="132" t="n">
        <x:v>109</x:v>
      </x:c>
      <x:c r="N71" s="132" t="n">
        <x:v>99</x:v>
      </x:c>
      <x:c r="O71" s="132" t="n">
        <x:v>109</x:v>
      </x:c>
      <x:c r="P71" s="132" t="n">
        <x:v>39</x:v>
      </x:c>
      <x:c r="Q71" s="94" t="inlineStr">
        <x:is>
          <x:t xml:space="preserve">1–3 Werktage</x:t>
        </x:is>
      </x:c>
      <x:c r="R71" s="94" t="inlineStr">
        <x:is>
          <x:t xml:space="preserve">12 Monate</x:t>
        </x:is>
      </x:c>
      <x:c r="S71" s="94" t="inlineStr">
        <x:is>
          <x:t xml:space="preserve">Preis vor Veröffentlichung prüfen</x:t>
        </x:is>
      </x:c>
      <x:c r="T71" s="94" t="inlineStr">
        <x:is>
          <x:t xml:space="preserve">6 Monate</x:t>
        </x:is>
      </x:c>
    </x:row>
    <x:row r="72">
      <x:c r="A72" s="94" t="inlineStr">
        <x:is>
          <x:t xml:space="preserve">Samsung</x:t>
        </x:is>
      </x:c>
      <x:c r="B72" s="94" t="inlineStr">
        <x:is>
          <x:t xml:space="preserve">Galaxy Note</x:t>
        </x:is>
      </x:c>
      <x:c r="C72" s="94" t="inlineStr">
        <x:is>
          <x:t xml:space="preserve">Galaxy Note 10+</x:t>
        </x:is>
      </x:c>
      <x:c r="D72" s="95" t="n">
        <x:v>2019</x:v>
      </x:c>
      <x:c r="E72" s="94" t="inlineStr">
        <x:is>
          <x:t xml:space="preserve">ultra</x:t>
        </x:is>
      </x:c>
      <x:c r="F72" s="125" t="n">
        <x:v>179</x:v>
      </x:c>
      <x:c r="G72" s="132" t="n">
        <x:v>299</x:v>
      </x:c>
      <x:c r="H72" s="125" t="n">
        <x:v>89</x:v>
      </x:c>
      <x:c r="I72" s="132" t="n">
        <x:v>119</x:v>
      </x:c>
      <x:c r="J72" s="132" t="n">
        <x:v>149</x:v>
      </x:c>
      <x:c r="K72" s="132" t="n">
        <x:v>189</x:v>
      </x:c>
      <x:c r="L72" s="132" t="n">
        <x:v>189</x:v>
      </x:c>
      <x:c r="M72" s="132" t="n">
        <x:v>119</x:v>
      </x:c>
      <x:c r="N72" s="132" t="n">
        <x:v>119</x:v>
      </x:c>
      <x:c r="O72" s="132" t="n">
        <x:v>119</x:v>
      </x:c>
      <x:c r="P72" s="132" t="n">
        <x:v>39</x:v>
      </x:c>
      <x:c r="Q72" s="94" t="inlineStr">
        <x:is>
          <x:t xml:space="preserve">1–3 Werktage</x:t>
        </x:is>
      </x:c>
      <x:c r="R72" s="94" t="inlineStr">
        <x:is>
          <x:t xml:space="preserve">12 Monate</x:t>
        </x:is>
      </x:c>
      <x:c r="S72" s="94" t="inlineStr">
        <x:is>
          <x:t xml:space="preserve">Preis vor Veröffentlichung prüfen</x:t>
        </x:is>
      </x:c>
      <x:c r="T72" s="94" t="inlineStr">
        <x:is>
          <x:t xml:space="preserve">6 Monate</x:t>
        </x:is>
      </x:c>
    </x:row>
    <x:row r="73">
      <x:c r="A73" s="94" t="inlineStr">
        <x:is>
          <x:t xml:space="preserve">Samsung</x:t>
        </x:is>
      </x:c>
      <x:c r="B73" s="94" t="inlineStr">
        <x:is>
          <x:t xml:space="preserve">Galaxy Note</x:t>
        </x:is>
      </x:c>
      <x:c r="C73" s="94" t="inlineStr">
        <x:is>
          <x:t xml:space="preserve">Galaxy Note 20</x:t>
        </x:is>
      </x:c>
      <x:c r="D73" s="95" t="n">
        <x:v>2020</x:v>
      </x:c>
      <x:c r="E73" s="94" t="inlineStr">
        <x:is>
          <x:t xml:space="preserve">premium</x:t>
        </x:is>
      </x:c>
      <x:c r="F73" s="125" t="n">
        <x:v>139</x:v>
      </x:c>
      <x:c r="G73" s="132" t="n">
        <x:v>219</x:v>
      </x:c>
      <x:c r="H73" s="125" t="n">
        <x:v>69</x:v>
      </x:c>
      <x:c r="I73" s="132" t="n">
        <x:v>99</x:v>
      </x:c>
      <x:c r="J73" s="132" t="n">
        <x:v>119</x:v>
      </x:c>
      <x:c r="K73" s="132" t="n">
        <x:v>139</x:v>
      </x:c>
      <x:c r="L73" s="132" t="n">
        <x:v>139</x:v>
      </x:c>
      <x:c r="M73" s="132" t="n">
        <x:v>109</x:v>
      </x:c>
      <x:c r="N73" s="132" t="n">
        <x:v>99</x:v>
      </x:c>
      <x:c r="O73" s="132" t="n">
        <x:v>109</x:v>
      </x:c>
      <x:c r="P73" s="132" t="n">
        <x:v>39</x:v>
      </x:c>
      <x:c r="Q73" s="94" t="inlineStr">
        <x:is>
          <x:t xml:space="preserve">1–3 Werktage</x:t>
        </x:is>
      </x:c>
      <x:c r="R73" s="94" t="inlineStr">
        <x:is>
          <x:t xml:space="preserve">12 Monate</x:t>
        </x:is>
      </x:c>
      <x:c r="S73" s="94" t="inlineStr">
        <x:is>
          <x:t xml:space="preserve">Preis vor Veröffentlichung prüfen</x:t>
        </x:is>
      </x:c>
      <x:c r="T73" s="94" t="inlineStr">
        <x:is>
          <x:t xml:space="preserve">6 Monate</x:t>
        </x:is>
      </x:c>
    </x:row>
    <x:row r="74">
      <x:c r="A74" s="94" t="inlineStr">
        <x:is>
          <x:t xml:space="preserve">Samsung</x:t>
        </x:is>
      </x:c>
      <x:c r="B74" s="94" t="inlineStr">
        <x:is>
          <x:t xml:space="preserve">Galaxy Note</x:t>
        </x:is>
      </x:c>
      <x:c r="C74" s="94" t="inlineStr">
        <x:is>
          <x:t xml:space="preserve">Galaxy Note 20 Ultra</x:t>
        </x:is>
      </x:c>
      <x:c r="D74" s="95" t="n">
        <x:v>2020</x:v>
      </x:c>
      <x:c r="E74" s="94" t="inlineStr">
        <x:is>
          <x:t xml:space="preserve">ultra</x:t>
        </x:is>
      </x:c>
      <x:c r="F74" s="125" t="n">
        <x:v>179</x:v>
      </x:c>
      <x:c r="G74" s="132" t="n">
        <x:v>299</x:v>
      </x:c>
      <x:c r="H74" s="125" t="n">
        <x:v>89</x:v>
      </x:c>
      <x:c r="I74" s="132" t="n">
        <x:v>119</x:v>
      </x:c>
      <x:c r="J74" s="132" t="n">
        <x:v>149</x:v>
      </x:c>
      <x:c r="K74" s="132" t="n">
        <x:v>189</x:v>
      </x:c>
      <x:c r="L74" s="132" t="n">
        <x:v>189</x:v>
      </x:c>
      <x:c r="M74" s="132" t="n">
        <x:v>119</x:v>
      </x:c>
      <x:c r="N74" s="132" t="n">
        <x:v>119</x:v>
      </x:c>
      <x:c r="O74" s="132" t="n">
        <x:v>119</x:v>
      </x:c>
      <x:c r="P74" s="132" t="n">
        <x:v>39</x:v>
      </x:c>
      <x:c r="Q74" s="94" t="inlineStr">
        <x:is>
          <x:t xml:space="preserve">1–3 Werktage</x:t>
        </x:is>
      </x:c>
      <x:c r="R74" s="94" t="inlineStr">
        <x:is>
          <x:t xml:space="preserve">12 Monate</x:t>
        </x:is>
      </x:c>
      <x:c r="S74" s="94" t="inlineStr">
        <x:is>
          <x:t xml:space="preserve">Preis vor Veröffentlichung prüfen</x:t>
        </x:is>
      </x:c>
      <x:c r="T74" s="94" t="inlineStr">
        <x:is>
          <x:t xml:space="preserve">6 Monate</x:t>
        </x:is>
      </x:c>
    </x:row>
    <x:row r="75">
      <x:c r="A75" s="94" t="inlineStr">
        <x:is>
          <x:t xml:space="preserve">Samsung</x:t>
        </x:is>
      </x:c>
      <x:c r="B75" s="94" t="inlineStr">
        <x:is>
          <x:t xml:space="preserve">Galaxy Z</x:t>
        </x:is>
      </x:c>
      <x:c r="C75" s="94" t="inlineStr">
        <x:is>
          <x:t xml:space="preserve">Galaxy Z Flip 3</x:t>
        </x:is>
      </x:c>
      <x:c r="D75" s="95" t="n">
        <x:v>2021</x:v>
      </x:c>
      <x:c r="E75" s="94" t="inlineStr">
        <x:is>
          <x:t xml:space="preserve">foldable</x:t>
        </x:is>
      </x:c>
      <x:c r="F75" s="125" t="n">
        <x:v>269</x:v>
      </x:c>
      <x:c r="G75" s="132" t="n">
        <x:v>449</x:v>
      </x:c>
      <x:c r="H75" s="125" t="n">
        <x:v>109</x:v>
      </x:c>
      <x:c r="I75" s="132" t="n">
        <x:v>149</x:v>
      </x:c>
      <x:c r="J75" s="132" t="n">
        <x:v>179</x:v>
      </x:c>
      <x:c r="K75" s="132" t="n">
        <x:v>219</x:v>
      </x:c>
      <x:c r="L75" s="132" t="n">
        <x:v>199</x:v>
      </x:c>
      <x:c r="M75" s="132" t="n">
        <x:v>149</x:v>
      </x:c>
      <x:c r="N75" s="132" t="n">
        <x:v>129</x:v>
      </x:c>
      <x:c r="O75" s="132" t="n">
        <x:v>139</x:v>
      </x:c>
      <x:c r="P75" s="132" t="n">
        <x:v>49</x:v>
      </x:c>
      <x:c r="Q75" s="94" t="inlineStr">
        <x:is>
          <x:t xml:space="preserve">3–7 Werktage</x:t>
        </x:is>
      </x:c>
      <x:c r="R75" s="94" t="inlineStr">
        <x:is>
          <x:t xml:space="preserve">12 Monate</x:t>
        </x:is>
      </x:c>
      <x:c r="S75" s="94" t="inlineStr">
        <x:is>
          <x:t xml:space="preserve">Preis vor Veröffentlichung prüfen</x:t>
        </x:is>
      </x:c>
      <x:c r="T75" s="94" t="inlineStr">
        <x:is>
          <x:t xml:space="preserve">6 Monate</x:t>
        </x:is>
      </x:c>
    </x:row>
    <x:row r="76">
      <x:c r="A76" s="94" t="inlineStr">
        <x:is>
          <x:t xml:space="preserve">Samsung</x:t>
        </x:is>
      </x:c>
      <x:c r="B76" s="94" t="inlineStr">
        <x:is>
          <x:t xml:space="preserve">Galaxy Z</x:t>
        </x:is>
      </x:c>
      <x:c r="C76" s="94" t="inlineStr">
        <x:is>
          <x:t xml:space="preserve">Galaxy Z Flip 4</x:t>
        </x:is>
      </x:c>
      <x:c r="D76" s="95" t="n">
        <x:v>2022</x:v>
      </x:c>
      <x:c r="E76" s="94" t="inlineStr">
        <x:is>
          <x:t xml:space="preserve">foldable</x:t>
        </x:is>
      </x:c>
      <x:c r="F76" s="125" t="n">
        <x:v>269</x:v>
      </x:c>
      <x:c r="G76" s="132" t="n">
        <x:v>449</x:v>
      </x:c>
      <x:c r="H76" s="125" t="n">
        <x:v>109</x:v>
      </x:c>
      <x:c r="I76" s="132" t="n">
        <x:v>149</x:v>
      </x:c>
      <x:c r="J76" s="132" t="n">
        <x:v>179</x:v>
      </x:c>
      <x:c r="K76" s="132" t="n">
        <x:v>219</x:v>
      </x:c>
      <x:c r="L76" s="132" t="n">
        <x:v>199</x:v>
      </x:c>
      <x:c r="M76" s="132" t="n">
        <x:v>149</x:v>
      </x:c>
      <x:c r="N76" s="132" t="n">
        <x:v>129</x:v>
      </x:c>
      <x:c r="O76" s="132" t="n">
        <x:v>139</x:v>
      </x:c>
      <x:c r="P76" s="132" t="n">
        <x:v>49</x:v>
      </x:c>
      <x:c r="Q76" s="94" t="inlineStr">
        <x:is>
          <x:t xml:space="preserve">3–7 Werktage</x:t>
        </x:is>
      </x:c>
      <x:c r="R76" s="94" t="inlineStr">
        <x:is>
          <x:t xml:space="preserve">12 Monate</x:t>
        </x:is>
      </x:c>
      <x:c r="S76" s="94" t="inlineStr">
        <x:is>
          <x:t xml:space="preserve">Preis vor Veröffentlichung prüfen</x:t>
        </x:is>
      </x:c>
      <x:c r="T76" s="94" t="inlineStr">
        <x:is>
          <x:t xml:space="preserve">6 Monate</x:t>
        </x:is>
      </x:c>
    </x:row>
    <x:row r="77">
      <x:c r="A77" s="94" t="inlineStr">
        <x:is>
          <x:t xml:space="preserve">Samsung</x:t>
        </x:is>
      </x:c>
      <x:c r="B77" s="94" t="inlineStr">
        <x:is>
          <x:t xml:space="preserve">Galaxy Z</x:t>
        </x:is>
      </x:c>
      <x:c r="C77" s="94" t="inlineStr">
        <x:is>
          <x:t xml:space="preserve">Galaxy Z Flip 5</x:t>
        </x:is>
      </x:c>
      <x:c r="D77" s="95" t="n">
        <x:v>2023</x:v>
      </x:c>
      <x:c r="E77" s="94" t="inlineStr">
        <x:is>
          <x:t xml:space="preserve">foldable</x:t>
        </x:is>
      </x:c>
      <x:c r="F77" s="125" t="n">
        <x:v>299</x:v>
      </x:c>
      <x:c r="G77" s="132" t="n">
        <x:v>489</x:v>
      </x:c>
      <x:c r="H77" s="125" t="n">
        <x:v>119</x:v>
      </x:c>
      <x:c r="I77" s="132" t="n">
        <x:v>169</x:v>
      </x:c>
      <x:c r="J77" s="132" t="n">
        <x:v>199</x:v>
      </x:c>
      <x:c r="K77" s="132" t="n">
        <x:v>239</x:v>
      </x:c>
      <x:c r="L77" s="132" t="n">
        <x:v>219</x:v>
      </x:c>
      <x:c r="M77" s="132" t="n">
        <x:v>169</x:v>
      </x:c>
      <x:c r="N77" s="132" t="n">
        <x:v>149</x:v>
      </x:c>
      <x:c r="O77" s="132" t="n">
        <x:v>159</x:v>
      </x:c>
      <x:c r="P77" s="132" t="n">
        <x:v>59</x:v>
      </x:c>
      <x:c r="Q77" s="94" t="inlineStr">
        <x:is>
          <x:t xml:space="preserve">3–7 Werktage</x:t>
        </x:is>
      </x:c>
      <x:c r="R77" s="94" t="inlineStr">
        <x:is>
          <x:t xml:space="preserve">12 Monate</x:t>
        </x:is>
      </x:c>
      <x:c r="S77" s="94" t="inlineStr">
        <x:is>
          <x:t xml:space="preserve">Preis vor Veröffentlichung prüfen</x:t>
        </x:is>
      </x:c>
      <x:c r="T77" s="94" t="inlineStr">
        <x:is>
          <x:t xml:space="preserve">6 Monate</x:t>
        </x:is>
      </x:c>
    </x:row>
    <x:row r="78">
      <x:c r="A78" s="94" t="inlineStr">
        <x:is>
          <x:t xml:space="preserve">Samsung</x:t>
        </x:is>
      </x:c>
      <x:c r="B78" s="94" t="inlineStr">
        <x:is>
          <x:t xml:space="preserve">Galaxy Z</x:t>
        </x:is>
      </x:c>
      <x:c r="C78" s="94" t="inlineStr">
        <x:is>
          <x:t xml:space="preserve">Galaxy Z Flip 6</x:t>
        </x:is>
      </x:c>
      <x:c r="D78" s="95" t="n">
        <x:v>2024</x:v>
      </x:c>
      <x:c r="E78" s="94" t="inlineStr">
        <x:is>
          <x:t xml:space="preserve">foldable</x:t>
        </x:is>
      </x:c>
      <x:c r="F78" s="125" t="n">
        <x:v>299</x:v>
      </x:c>
      <x:c r="G78" s="132" t="n">
        <x:v>489</x:v>
      </x:c>
      <x:c r="H78" s="125" t="n">
        <x:v>119</x:v>
      </x:c>
      <x:c r="I78" s="132" t="n">
        <x:v>169</x:v>
      </x:c>
      <x:c r="J78" s="132" t="n">
        <x:v>199</x:v>
      </x:c>
      <x:c r="K78" s="132" t="n">
        <x:v>239</x:v>
      </x:c>
      <x:c r="L78" s="132" t="n">
        <x:v>219</x:v>
      </x:c>
      <x:c r="M78" s="132" t="n">
        <x:v>169</x:v>
      </x:c>
      <x:c r="N78" s="132" t="n">
        <x:v>149</x:v>
      </x:c>
      <x:c r="O78" s="132" t="n">
        <x:v>159</x:v>
      </x:c>
      <x:c r="P78" s="132" t="n">
        <x:v>59</x:v>
      </x:c>
      <x:c r="Q78" s="94" t="inlineStr">
        <x:is>
          <x:t xml:space="preserve">3–7 Werktage</x:t>
        </x:is>
      </x:c>
      <x:c r="R78" s="94" t="inlineStr">
        <x:is>
          <x:t xml:space="preserve">12 Monate</x:t>
        </x:is>
      </x:c>
      <x:c r="S78" s="94" t="inlineStr">
        <x:is>
          <x:t xml:space="preserve">Preis vor Veröffentlichung prüfen</x:t>
        </x:is>
      </x:c>
      <x:c r="T78" s="94" t="inlineStr">
        <x:is>
          <x:t xml:space="preserve">6 Monate</x:t>
        </x:is>
      </x:c>
    </x:row>
    <x:row r="79">
      <x:c r="A79" s="94" t="inlineStr">
        <x:is>
          <x:t xml:space="preserve">Samsung</x:t>
        </x:is>
      </x:c>
      <x:c r="B79" s="94" t="inlineStr">
        <x:is>
          <x:t xml:space="preserve">Galaxy Z</x:t>
        </x:is>
      </x:c>
      <x:c r="C79" s="94" t="inlineStr">
        <x:is>
          <x:t xml:space="preserve">Galaxy Z Fold 3</x:t>
        </x:is>
      </x:c>
      <x:c r="D79" s="95" t="n">
        <x:v>2021</x:v>
      </x:c>
      <x:c r="E79" s="94" t="inlineStr">
        <x:is>
          <x:t xml:space="preserve">foldable</x:t>
        </x:is>
      </x:c>
      <x:c r="F79" s="125" t="n">
        <x:v>269</x:v>
      </x:c>
      <x:c r="G79" s="132" t="n">
        <x:v>449</x:v>
      </x:c>
      <x:c r="H79" s="125" t="n">
        <x:v>109</x:v>
      </x:c>
      <x:c r="I79" s="132" t="n">
        <x:v>149</x:v>
      </x:c>
      <x:c r="J79" s="132" t="n">
        <x:v>179</x:v>
      </x:c>
      <x:c r="K79" s="132" t="n">
        <x:v>219</x:v>
      </x:c>
      <x:c r="L79" s="132" t="n">
        <x:v>199</x:v>
      </x:c>
      <x:c r="M79" s="132" t="n">
        <x:v>149</x:v>
      </x:c>
      <x:c r="N79" s="132" t="n">
        <x:v>129</x:v>
      </x:c>
      <x:c r="O79" s="132" t="n">
        <x:v>139</x:v>
      </x:c>
      <x:c r="P79" s="132" t="n">
        <x:v>49</x:v>
      </x:c>
      <x:c r="Q79" s="94" t="inlineStr">
        <x:is>
          <x:t xml:space="preserve">3–7 Werktage</x:t>
        </x:is>
      </x:c>
      <x:c r="R79" s="94" t="inlineStr">
        <x:is>
          <x:t xml:space="preserve">12 Monate</x:t>
        </x:is>
      </x:c>
      <x:c r="S79" s="94" t="inlineStr">
        <x:is>
          <x:t xml:space="preserve">Preis vor Veröffentlichung prüfen</x:t>
        </x:is>
      </x:c>
      <x:c r="T79" s="94" t="inlineStr">
        <x:is>
          <x:t xml:space="preserve">6 Monate</x:t>
        </x:is>
      </x:c>
    </x:row>
    <x:row r="80">
      <x:c r="A80" s="94" t="inlineStr">
        <x:is>
          <x:t xml:space="preserve">Samsung</x:t>
        </x:is>
      </x:c>
      <x:c r="B80" s="94" t="inlineStr">
        <x:is>
          <x:t xml:space="preserve">Galaxy Z</x:t>
        </x:is>
      </x:c>
      <x:c r="C80" s="94" t="inlineStr">
        <x:is>
          <x:t xml:space="preserve">Galaxy Z Fold 4</x:t>
        </x:is>
      </x:c>
      <x:c r="D80" s="95" t="n">
        <x:v>2022</x:v>
      </x:c>
      <x:c r="E80" s="94" t="inlineStr">
        <x:is>
          <x:t xml:space="preserve">foldable</x:t>
        </x:is>
      </x:c>
      <x:c r="F80" s="125" t="n">
        <x:v>269</x:v>
      </x:c>
      <x:c r="G80" s="132" t="n">
        <x:v>449</x:v>
      </x:c>
      <x:c r="H80" s="125" t="n">
        <x:v>109</x:v>
      </x:c>
      <x:c r="I80" s="132" t="n">
        <x:v>149</x:v>
      </x:c>
      <x:c r="J80" s="132" t="n">
        <x:v>179</x:v>
      </x:c>
      <x:c r="K80" s="132" t="n">
        <x:v>219</x:v>
      </x:c>
      <x:c r="L80" s="132" t="n">
        <x:v>199</x:v>
      </x:c>
      <x:c r="M80" s="132" t="n">
        <x:v>149</x:v>
      </x:c>
      <x:c r="N80" s="132" t="n">
        <x:v>129</x:v>
      </x:c>
      <x:c r="O80" s="132" t="n">
        <x:v>139</x:v>
      </x:c>
      <x:c r="P80" s="132" t="n">
        <x:v>49</x:v>
      </x:c>
      <x:c r="Q80" s="94" t="inlineStr">
        <x:is>
          <x:t xml:space="preserve">3–7 Werktage</x:t>
        </x:is>
      </x:c>
      <x:c r="R80" s="94" t="inlineStr">
        <x:is>
          <x:t xml:space="preserve">12 Monate</x:t>
        </x:is>
      </x:c>
      <x:c r="S80" s="94" t="inlineStr">
        <x:is>
          <x:t xml:space="preserve">Preis vor Veröffentlichung prüfen</x:t>
        </x:is>
      </x:c>
      <x:c r="T80" s="94" t="inlineStr">
        <x:is>
          <x:t xml:space="preserve">6 Monate</x:t>
        </x:is>
      </x:c>
    </x:row>
    <x:row r="81">
      <x:c r="A81" s="94" t="inlineStr">
        <x:is>
          <x:t xml:space="preserve">Samsung</x:t>
        </x:is>
      </x:c>
      <x:c r="B81" s="94" t="inlineStr">
        <x:is>
          <x:t xml:space="preserve">Galaxy Z</x:t>
        </x:is>
      </x:c>
      <x:c r="C81" s="94" t="inlineStr">
        <x:is>
          <x:t xml:space="preserve">Galaxy Z Fold 5</x:t>
        </x:is>
      </x:c>
      <x:c r="D81" s="95" t="n">
        <x:v>2023</x:v>
      </x:c>
      <x:c r="E81" s="94" t="inlineStr">
        <x:is>
          <x:t xml:space="preserve">foldable</x:t>
        </x:is>
      </x:c>
      <x:c r="F81" s="125" t="n">
        <x:v>299</x:v>
      </x:c>
      <x:c r="G81" s="132" t="n">
        <x:v>489</x:v>
      </x:c>
      <x:c r="H81" s="125" t="n">
        <x:v>119</x:v>
      </x:c>
      <x:c r="I81" s="132" t="n">
        <x:v>169</x:v>
      </x:c>
      <x:c r="J81" s="132" t="n">
        <x:v>199</x:v>
      </x:c>
      <x:c r="K81" s="132" t="n">
        <x:v>239</x:v>
      </x:c>
      <x:c r="L81" s="132" t="n">
        <x:v>219</x:v>
      </x:c>
      <x:c r="M81" s="132" t="n">
        <x:v>169</x:v>
      </x:c>
      <x:c r="N81" s="132" t="n">
        <x:v>149</x:v>
      </x:c>
      <x:c r="O81" s="132" t="n">
        <x:v>159</x:v>
      </x:c>
      <x:c r="P81" s="132" t="n">
        <x:v>59</x:v>
      </x:c>
      <x:c r="Q81" s="94" t="inlineStr">
        <x:is>
          <x:t xml:space="preserve">3–7 Werktage</x:t>
        </x:is>
      </x:c>
      <x:c r="R81" s="94" t="inlineStr">
        <x:is>
          <x:t xml:space="preserve">12 Monate</x:t>
        </x:is>
      </x:c>
      <x:c r="S81" s="94" t="inlineStr">
        <x:is>
          <x:t xml:space="preserve">Preis vor Veröffentlichung prüfen</x:t>
        </x:is>
      </x:c>
      <x:c r="T81" s="94" t="inlineStr">
        <x:is>
          <x:t xml:space="preserve">6 Monate</x:t>
        </x:is>
      </x:c>
    </x:row>
    <x:row r="82">
      <x:c r="A82" s="94" t="inlineStr">
        <x:is>
          <x:t xml:space="preserve">Samsung</x:t>
        </x:is>
      </x:c>
      <x:c r="B82" s="94" t="inlineStr">
        <x:is>
          <x:t xml:space="preserve">Galaxy Z</x:t>
        </x:is>
      </x:c>
      <x:c r="C82" s="94" t="inlineStr">
        <x:is>
          <x:t xml:space="preserve">Galaxy Z Fold 6</x:t>
        </x:is>
      </x:c>
      <x:c r="D82" s="95" t="n">
        <x:v>2024</x:v>
      </x:c>
      <x:c r="E82" s="94" t="inlineStr">
        <x:is>
          <x:t xml:space="preserve">foldable</x:t>
        </x:is>
      </x:c>
      <x:c r="F82" s="125" t="n">
        <x:v>299</x:v>
      </x:c>
      <x:c r="G82" s="132" t="n">
        <x:v>489</x:v>
      </x:c>
      <x:c r="H82" s="125" t="n">
        <x:v>119</x:v>
      </x:c>
      <x:c r="I82" s="132" t="n">
        <x:v>169</x:v>
      </x:c>
      <x:c r="J82" s="132" t="n">
        <x:v>199</x:v>
      </x:c>
      <x:c r="K82" s="132" t="n">
        <x:v>239</x:v>
      </x:c>
      <x:c r="L82" s="132" t="n">
        <x:v>219</x:v>
      </x:c>
      <x:c r="M82" s="132" t="n">
        <x:v>169</x:v>
      </x:c>
      <x:c r="N82" s="132" t="n">
        <x:v>149</x:v>
      </x:c>
      <x:c r="O82" s="132" t="n">
        <x:v>159</x:v>
      </x:c>
      <x:c r="P82" s="132" t="n">
        <x:v>59</x:v>
      </x:c>
      <x:c r="Q82" s="94" t="inlineStr">
        <x:is>
          <x:t xml:space="preserve">3–7 Werktage</x:t>
        </x:is>
      </x:c>
      <x:c r="R82" s="94" t="inlineStr">
        <x:is>
          <x:t xml:space="preserve">12 Monate</x:t>
        </x:is>
      </x:c>
      <x:c r="S82" s="94" t="inlineStr">
        <x:is>
          <x:t xml:space="preserve">Preis vor Veröffentlichung prüfen</x:t>
        </x:is>
      </x:c>
      <x:c r="T82" s="94" t="inlineStr">
        <x:is>
          <x:t xml:space="preserve">6 Monate</x:t>
        </x:is>
      </x:c>
    </x:row>
    <x:row r="83">
      <x:c r="A83" s="94" t="inlineStr">
        <x:is>
          <x:t xml:space="preserve">Samsung</x:t>
        </x:is>
      </x:c>
      <x:c r="B83" s="94" t="inlineStr">
        <x:is>
          <x:t xml:space="preserve">Galaxy A</x:t>
        </x:is>
      </x:c>
      <x:c r="C83" s="94" t="inlineStr">
        <x:is>
          <x:t xml:space="preserve">Galaxy A12</x:t>
        </x:is>
      </x:c>
      <x:c r="D83" s="95" t="n">
        <x:v>2020</x:v>
      </x:c>
      <x:c r="E83" s="94" t="inlineStr">
        <x:is>
          <x:t xml:space="preserve">budget</x:t>
        </x:is>
      </x:c>
      <x:c r="F83" s="125" t="n">
        <x:v>59</x:v>
      </x:c>
      <x:c r="G83" s="132" t="n">
        <x:v>99</x:v>
      </x:c>
      <x:c r="H83" s="125" t="n">
        <x:v>49</x:v>
      </x:c>
      <x:c r="I83" s="132" t="n">
        <x:v>59</x:v>
      </x:c>
      <x:c r="J83" s="132" t="n">
        <x:v>79</x:v>
      </x:c>
      <x:c r="K83" s="132" t="n">
        <x:v>79</x:v>
      </x:c>
      <x:c r="L83" s="132" t="n">
        <x:v>79</x:v>
      </x:c>
      <x:c r="M83" s="132" t="n">
        <x:v>69</x:v>
      </x:c>
      <x:c r="N83" s="132" t="n">
        <x:v>69</x:v>
      </x:c>
      <x:c r="O83" s="132" t="n">
        <x:v>79</x:v>
      </x:c>
      <x:c r="P83" s="132" t="n">
        <x:v>29</x:v>
      </x:c>
      <x:c r="Q83" s="94" t="inlineStr">
        <x:is>
          <x:t xml:space="preserve">1–3 Werktage</x:t>
        </x:is>
      </x:c>
      <x:c r="R83" s="94" t="inlineStr">
        <x:is>
          <x:t xml:space="preserve">6 Monate</x:t>
        </x:is>
      </x:c>
      <x:c r="S83" s="94" t="inlineStr">
        <x:is>
          <x:t xml:space="preserve">Preis vor Veröffentlichung prüfen</x:t>
        </x:is>
      </x:c>
      <x:c r="T83" s="94" t="inlineStr">
        <x:is>
          <x:t xml:space="preserve">6 Monate</x:t>
        </x:is>
      </x:c>
    </x:row>
    <x:row r="84">
      <x:c r="A84" s="94" t="inlineStr">
        <x:is>
          <x:t xml:space="preserve">Samsung</x:t>
        </x:is>
      </x:c>
      <x:c r="B84" s="94" t="inlineStr">
        <x:is>
          <x:t xml:space="preserve">Galaxy A</x:t>
        </x:is>
      </x:c>
      <x:c r="C84" s="94" t="inlineStr">
        <x:is>
          <x:t xml:space="preserve">Galaxy A13 4G</x:t>
        </x:is>
      </x:c>
      <x:c r="D84" s="95" t="n">
        <x:v>2022</x:v>
      </x:c>
      <x:c r="E84" s="94" t="inlineStr">
        <x:is>
          <x:t xml:space="preserve">budget</x:t>
        </x:is>
      </x:c>
      <x:c r="F84" s="125" t="n">
        <x:v>59</x:v>
      </x:c>
      <x:c r="G84" s="132" t="n">
        <x:v>99</x:v>
      </x:c>
      <x:c r="H84" s="125" t="n">
        <x:v>49</x:v>
      </x:c>
      <x:c r="I84" s="132" t="n">
        <x:v>59</x:v>
      </x:c>
      <x:c r="J84" s="132" t="n">
        <x:v>79</x:v>
      </x:c>
      <x:c r="K84" s="132" t="n">
        <x:v>79</x:v>
      </x:c>
      <x:c r="L84" s="132" t="n">
        <x:v>79</x:v>
      </x:c>
      <x:c r="M84" s="132" t="n">
        <x:v>69</x:v>
      </x:c>
      <x:c r="N84" s="132" t="n">
        <x:v>69</x:v>
      </x:c>
      <x:c r="O84" s="132" t="n">
        <x:v>79</x:v>
      </x:c>
      <x:c r="P84" s="132" t="n">
        <x:v>29</x:v>
      </x:c>
      <x:c r="Q84" s="94" t="inlineStr">
        <x:is>
          <x:t xml:space="preserve">1–3 Werktage</x:t>
        </x:is>
      </x:c>
      <x:c r="R84" s="94" t="inlineStr">
        <x:is>
          <x:t xml:space="preserve">6 Monate</x:t>
        </x:is>
      </x:c>
      <x:c r="S84" s="94" t="inlineStr">
        <x:is>
          <x:t xml:space="preserve">Preis vor Veröffentlichung prüfen</x:t>
        </x:is>
      </x:c>
      <x:c r="T84" s="94" t="inlineStr">
        <x:is>
          <x:t xml:space="preserve">6 Monate</x:t>
        </x:is>
      </x:c>
    </x:row>
    <x:row r="85">
      <x:c r="A85" s="94" t="inlineStr">
        <x:is>
          <x:t xml:space="preserve">Samsung</x:t>
        </x:is>
      </x:c>
      <x:c r="B85" s="94" t="inlineStr">
        <x:is>
          <x:t xml:space="preserve">Galaxy A</x:t>
        </x:is>
      </x:c>
      <x:c r="C85" s="94" t="inlineStr">
        <x:is>
          <x:t xml:space="preserve">Galaxy A13 5G</x:t>
        </x:is>
      </x:c>
      <x:c r="D85" s="95" t="n">
        <x:v>2021</x:v>
      </x:c>
      <x:c r="E85" s="94" t="inlineStr">
        <x:is>
          <x:t xml:space="preserve">budget</x:t>
        </x:is>
      </x:c>
      <x:c r="F85" s="125" t="n">
        <x:v>59</x:v>
      </x:c>
      <x:c r="G85" s="132" t="n">
        <x:v>99</x:v>
      </x:c>
      <x:c r="H85" s="125" t="n">
        <x:v>49</x:v>
      </x:c>
      <x:c r="I85" s="132" t="n">
        <x:v>59</x:v>
      </x:c>
      <x:c r="J85" s="132" t="n">
        <x:v>79</x:v>
      </x:c>
      <x:c r="K85" s="132" t="n">
        <x:v>79</x:v>
      </x:c>
      <x:c r="L85" s="132" t="n">
        <x:v>79</x:v>
      </x:c>
      <x:c r="M85" s="132" t="n">
        <x:v>69</x:v>
      </x:c>
      <x:c r="N85" s="132" t="n">
        <x:v>69</x:v>
      </x:c>
      <x:c r="O85" s="132" t="n">
        <x:v>79</x:v>
      </x:c>
      <x:c r="P85" s="132" t="n">
        <x:v>29</x:v>
      </x:c>
      <x:c r="Q85" s="94" t="inlineStr">
        <x:is>
          <x:t xml:space="preserve">1–3 Werktage</x:t>
        </x:is>
      </x:c>
      <x:c r="R85" s="94" t="inlineStr">
        <x:is>
          <x:t xml:space="preserve">6 Monate</x:t>
        </x:is>
      </x:c>
      <x:c r="S85" s="94" t="inlineStr">
        <x:is>
          <x:t xml:space="preserve">Preis vor Veröffentlichung prüfen</x:t>
        </x:is>
      </x:c>
      <x:c r="T85" s="94" t="inlineStr">
        <x:is>
          <x:t xml:space="preserve">6 Monate</x:t>
        </x:is>
      </x:c>
    </x:row>
    <x:row r="86">
      <x:c r="A86" s="94" t="inlineStr">
        <x:is>
          <x:t xml:space="preserve">Samsung</x:t>
        </x:is>
      </x:c>
      <x:c r="B86" s="94" t="inlineStr">
        <x:is>
          <x:t xml:space="preserve">Galaxy A</x:t>
        </x:is>
      </x:c>
      <x:c r="C86" s="94" t="inlineStr">
        <x:is>
          <x:t xml:space="preserve">Galaxy A14 4G</x:t>
        </x:is>
      </x:c>
      <x:c r="D86" s="95" t="n">
        <x:v>2023</x:v>
      </x:c>
      <x:c r="E86" s="94" t="inlineStr">
        <x:is>
          <x:t xml:space="preserve">budget</x:t>
        </x:is>
      </x:c>
      <x:c r="F86" s="125" t="n">
        <x:v>69</x:v>
      </x:c>
      <x:c r="G86" s="132" t="n">
        <x:v>109</x:v>
      </x:c>
      <x:c r="H86" s="125" t="n">
        <x:v>49</x:v>
      </x:c>
      <x:c r="I86" s="132" t="n">
        <x:v>69</x:v>
      </x:c>
      <x:c r="J86" s="132" t="n">
        <x:v>89</x:v>
      </x:c>
      <x:c r="K86" s="132" t="n">
        <x:v>89</x:v>
      </x:c>
      <x:c r="L86" s="132" t="n">
        <x:v>89</x:v>
      </x:c>
      <x:c r="M86" s="132" t="n">
        <x:v>79</x:v>
      </x:c>
      <x:c r="N86" s="132" t="n">
        <x:v>79</x:v>
      </x:c>
      <x:c r="O86" s="132" t="n">
        <x:v>89</x:v>
      </x:c>
      <x:c r="P86" s="132" t="n">
        <x:v>39</x:v>
      </x:c>
      <x:c r="Q86" s="94" t="inlineStr">
        <x:is>
          <x:t xml:space="preserve">1–3 Werktage</x:t>
        </x:is>
      </x:c>
      <x:c r="R86" s="94" t="inlineStr">
        <x:is>
          <x:t xml:space="preserve">6 Monate</x:t>
        </x:is>
      </x:c>
      <x:c r="S86" s="94" t="inlineStr">
        <x:is>
          <x:t xml:space="preserve">Preis vor Veröffentlichung prüfen</x:t>
        </x:is>
      </x:c>
      <x:c r="T86" s="94" t="inlineStr">
        <x:is>
          <x:t xml:space="preserve">6 Monate</x:t>
        </x:is>
      </x:c>
    </x:row>
    <x:row r="87">
      <x:c r="A87" s="94" t="inlineStr">
        <x:is>
          <x:t xml:space="preserve">Samsung</x:t>
        </x:is>
      </x:c>
      <x:c r="B87" s="94" t="inlineStr">
        <x:is>
          <x:t xml:space="preserve">Galaxy A</x:t>
        </x:is>
      </x:c>
      <x:c r="C87" s="94" t="inlineStr">
        <x:is>
          <x:t xml:space="preserve">Galaxy A14 5G</x:t>
        </x:is>
      </x:c>
      <x:c r="D87" s="95" t="n">
        <x:v>2023</x:v>
      </x:c>
      <x:c r="E87" s="94" t="inlineStr">
        <x:is>
          <x:t xml:space="preserve">budget</x:t>
        </x:is>
      </x:c>
      <x:c r="F87" s="125" t="n">
        <x:v>69</x:v>
      </x:c>
      <x:c r="G87" s="132" t="n">
        <x:v>109</x:v>
      </x:c>
      <x:c r="H87" s="125" t="n">
        <x:v>49</x:v>
      </x:c>
      <x:c r="I87" s="132" t="n">
        <x:v>69</x:v>
      </x:c>
      <x:c r="J87" s="132" t="n">
        <x:v>89</x:v>
      </x:c>
      <x:c r="K87" s="132" t="n">
        <x:v>89</x:v>
      </x:c>
      <x:c r="L87" s="132" t="n">
        <x:v>89</x:v>
      </x:c>
      <x:c r="M87" s="132" t="n">
        <x:v>79</x:v>
      </x:c>
      <x:c r="N87" s="132" t="n">
        <x:v>79</x:v>
      </x:c>
      <x:c r="O87" s="132" t="n">
        <x:v>89</x:v>
      </x:c>
      <x:c r="P87" s="132" t="n">
        <x:v>39</x:v>
      </x:c>
      <x:c r="Q87" s="94" t="inlineStr">
        <x:is>
          <x:t xml:space="preserve">1–3 Werktage</x:t>
        </x:is>
      </x:c>
      <x:c r="R87" s="94" t="inlineStr">
        <x:is>
          <x:t xml:space="preserve">6 Monate</x:t>
        </x:is>
      </x:c>
      <x:c r="S87" s="94" t="inlineStr">
        <x:is>
          <x:t xml:space="preserve">Preis vor Veröffentlichung prüfen</x:t>
        </x:is>
      </x:c>
      <x:c r="T87" s="94" t="inlineStr">
        <x:is>
          <x:t xml:space="preserve">6 Monate</x:t>
        </x:is>
      </x:c>
    </x:row>
    <x:row r="88">
      <x:c r="A88" s="94" t="inlineStr">
        <x:is>
          <x:t xml:space="preserve">Samsung</x:t>
        </x:is>
      </x:c>
      <x:c r="B88" s="94" t="inlineStr">
        <x:is>
          <x:t xml:space="preserve">Galaxy A</x:t>
        </x:is>
      </x:c>
      <x:c r="C88" s="94" t="inlineStr">
        <x:is>
          <x:t xml:space="preserve">Galaxy A15 4G</x:t>
        </x:is>
      </x:c>
      <x:c r="D88" s="95" t="n">
        <x:v>2023</x:v>
      </x:c>
      <x:c r="E88" s="94" t="inlineStr">
        <x:is>
          <x:t xml:space="preserve">budget</x:t>
        </x:is>
      </x:c>
      <x:c r="F88" s="125" t="n">
        <x:v>69</x:v>
      </x:c>
      <x:c r="G88" s="132" t="n">
        <x:v>109</x:v>
      </x:c>
      <x:c r="H88" s="125" t="n">
        <x:v>49</x:v>
      </x:c>
      <x:c r="I88" s="132" t="n">
        <x:v>69</x:v>
      </x:c>
      <x:c r="J88" s="132" t="n">
        <x:v>89</x:v>
      </x:c>
      <x:c r="K88" s="132" t="n">
        <x:v>89</x:v>
      </x:c>
      <x:c r="L88" s="132" t="n">
        <x:v>89</x:v>
      </x:c>
      <x:c r="M88" s="132" t="n">
        <x:v>79</x:v>
      </x:c>
      <x:c r="N88" s="132" t="n">
        <x:v>79</x:v>
      </x:c>
      <x:c r="O88" s="132" t="n">
        <x:v>89</x:v>
      </x:c>
      <x:c r="P88" s="132" t="n">
        <x:v>39</x:v>
      </x:c>
      <x:c r="Q88" s="94" t="inlineStr">
        <x:is>
          <x:t xml:space="preserve">1–3 Werktage</x:t>
        </x:is>
      </x:c>
      <x:c r="R88" s="94" t="inlineStr">
        <x:is>
          <x:t xml:space="preserve">6 Monate</x:t>
        </x:is>
      </x:c>
      <x:c r="S88" s="94" t="inlineStr">
        <x:is>
          <x:t xml:space="preserve">Preis vor Veröffentlichung prüfen</x:t>
        </x:is>
      </x:c>
      <x:c r="T88" s="94" t="inlineStr">
        <x:is>
          <x:t xml:space="preserve">6 Monate</x:t>
        </x:is>
      </x:c>
    </x:row>
    <x:row r="89">
      <x:c r="A89" s="94" t="inlineStr">
        <x:is>
          <x:t xml:space="preserve">Samsung</x:t>
        </x:is>
      </x:c>
      <x:c r="B89" s="94" t="inlineStr">
        <x:is>
          <x:t xml:space="preserve">Galaxy A</x:t>
        </x:is>
      </x:c>
      <x:c r="C89" s="94" t="inlineStr">
        <x:is>
          <x:t xml:space="preserve">Galaxy A15 5G</x:t>
        </x:is>
      </x:c>
      <x:c r="D89" s="95" t="n">
        <x:v>2023</x:v>
      </x:c>
      <x:c r="E89" s="94" t="inlineStr">
        <x:is>
          <x:t xml:space="preserve">budget</x:t>
        </x:is>
      </x:c>
      <x:c r="F89" s="125" t="n">
        <x:v>69</x:v>
      </x:c>
      <x:c r="G89" s="132" t="n">
        <x:v>109</x:v>
      </x:c>
      <x:c r="H89" s="125" t="n">
        <x:v>49</x:v>
      </x:c>
      <x:c r="I89" s="132" t="n">
        <x:v>69</x:v>
      </x:c>
      <x:c r="J89" s="132" t="n">
        <x:v>89</x:v>
      </x:c>
      <x:c r="K89" s="132" t="n">
        <x:v>89</x:v>
      </x:c>
      <x:c r="L89" s="132" t="n">
        <x:v>89</x:v>
      </x:c>
      <x:c r="M89" s="132" t="n">
        <x:v>79</x:v>
      </x:c>
      <x:c r="N89" s="132" t="n">
        <x:v>79</x:v>
      </x:c>
      <x:c r="O89" s="132" t="n">
        <x:v>89</x:v>
      </x:c>
      <x:c r="P89" s="132" t="n">
        <x:v>39</x:v>
      </x:c>
      <x:c r="Q89" s="94" t="inlineStr">
        <x:is>
          <x:t xml:space="preserve">1–3 Werktage</x:t>
        </x:is>
      </x:c>
      <x:c r="R89" s="94" t="inlineStr">
        <x:is>
          <x:t xml:space="preserve">6 Monate</x:t>
        </x:is>
      </x:c>
      <x:c r="S89" s="94" t="inlineStr">
        <x:is>
          <x:t xml:space="preserve">Preis vor Veröffentlichung prüfen</x:t>
        </x:is>
      </x:c>
      <x:c r="T89" s="94" t="inlineStr">
        <x:is>
          <x:t xml:space="preserve">6 Monate</x:t>
        </x:is>
      </x:c>
    </x:row>
    <x:row r="90">
      <x:c r="A90" s="94" t="inlineStr">
        <x:is>
          <x:t xml:space="preserve">Samsung</x:t>
        </x:is>
      </x:c>
      <x:c r="B90" s="94" t="inlineStr">
        <x:is>
          <x:t xml:space="preserve">Galaxy A</x:t>
        </x:is>
      </x:c>
      <x:c r="C90" s="94" t="inlineStr">
        <x:is>
          <x:t xml:space="preserve">Galaxy A16 4G</x:t>
        </x:is>
      </x:c>
      <x:c r="D90" s="95" t="n">
        <x:v>2024</x:v>
      </x:c>
      <x:c r="E90" s="94" t="inlineStr">
        <x:is>
          <x:t xml:space="preserve">budget</x:t>
        </x:is>
      </x:c>
      <x:c r="F90" s="125" t="n">
        <x:v>69</x:v>
      </x:c>
      <x:c r="G90" s="132" t="n">
        <x:v>109</x:v>
      </x:c>
      <x:c r="H90" s="125" t="n">
        <x:v>49</x:v>
      </x:c>
      <x:c r="I90" s="132" t="n">
        <x:v>69</x:v>
      </x:c>
      <x:c r="J90" s="132" t="n">
        <x:v>89</x:v>
      </x:c>
      <x:c r="K90" s="132" t="n">
        <x:v>89</x:v>
      </x:c>
      <x:c r="L90" s="132" t="n">
        <x:v>89</x:v>
      </x:c>
      <x:c r="M90" s="132" t="n">
        <x:v>79</x:v>
      </x:c>
      <x:c r="N90" s="132" t="n">
        <x:v>79</x:v>
      </x:c>
      <x:c r="O90" s="132" t="n">
        <x:v>89</x:v>
      </x:c>
      <x:c r="P90" s="132" t="n">
        <x:v>39</x:v>
      </x:c>
      <x:c r="Q90" s="94" t="inlineStr">
        <x:is>
          <x:t xml:space="preserve">1–3 Werktage</x:t>
        </x:is>
      </x:c>
      <x:c r="R90" s="94" t="inlineStr">
        <x:is>
          <x:t xml:space="preserve">6 Monate</x:t>
        </x:is>
      </x:c>
      <x:c r="S90" s="94" t="inlineStr">
        <x:is>
          <x:t xml:space="preserve">Preis vor Veröffentlichung prüfen</x:t>
        </x:is>
      </x:c>
      <x:c r="T90" s="94" t="inlineStr">
        <x:is>
          <x:t xml:space="preserve">6 Monate</x:t>
        </x:is>
      </x:c>
    </x:row>
    <x:row r="91">
      <x:c r="A91" s="94" t="inlineStr">
        <x:is>
          <x:t xml:space="preserve">Samsung</x:t>
        </x:is>
      </x:c>
      <x:c r="B91" s="94" t="inlineStr">
        <x:is>
          <x:t xml:space="preserve">Galaxy A</x:t>
        </x:is>
      </x:c>
      <x:c r="C91" s="94" t="inlineStr">
        <x:is>
          <x:t xml:space="preserve">Galaxy A16 5G</x:t>
        </x:is>
      </x:c>
      <x:c r="D91" s="95" t="n">
        <x:v>2024</x:v>
      </x:c>
      <x:c r="E91" s="94" t="inlineStr">
        <x:is>
          <x:t xml:space="preserve">budget</x:t>
        </x:is>
      </x:c>
      <x:c r="F91" s="125" t="n">
        <x:v>69</x:v>
      </x:c>
      <x:c r="G91" s="132" t="n">
        <x:v>109</x:v>
      </x:c>
      <x:c r="H91" s="125" t="n">
        <x:v>49</x:v>
      </x:c>
      <x:c r="I91" s="132" t="n">
        <x:v>69</x:v>
      </x:c>
      <x:c r="J91" s="132" t="n">
        <x:v>89</x:v>
      </x:c>
      <x:c r="K91" s="132" t="n">
        <x:v>89</x:v>
      </x:c>
      <x:c r="L91" s="132" t="n">
        <x:v>89</x:v>
      </x:c>
      <x:c r="M91" s="132" t="n">
        <x:v>79</x:v>
      </x:c>
      <x:c r="N91" s="132" t="n">
        <x:v>79</x:v>
      </x:c>
      <x:c r="O91" s="132" t="n">
        <x:v>89</x:v>
      </x:c>
      <x:c r="P91" s="132" t="n">
        <x:v>39</x:v>
      </x:c>
      <x:c r="Q91" s="94" t="inlineStr">
        <x:is>
          <x:t xml:space="preserve">1–3 Werktage</x:t>
        </x:is>
      </x:c>
      <x:c r="R91" s="94" t="inlineStr">
        <x:is>
          <x:t xml:space="preserve">6 Monate</x:t>
        </x:is>
      </x:c>
      <x:c r="S91" s="94" t="inlineStr">
        <x:is>
          <x:t xml:space="preserve">Preis vor Veröffentlichung prüfen</x:t>
        </x:is>
      </x:c>
      <x:c r="T91" s="94" t="inlineStr">
        <x:is>
          <x:t xml:space="preserve">6 Monate</x:t>
        </x:is>
      </x:c>
    </x:row>
    <x:row r="92">
      <x:c r="A92" s="94" t="inlineStr">
        <x:is>
          <x:t xml:space="preserve">Samsung</x:t>
        </x:is>
      </x:c>
      <x:c r="B92" s="94" t="inlineStr">
        <x:is>
          <x:t xml:space="preserve">Galaxy A</x:t>
        </x:is>
      </x:c>
      <x:c r="C92" s="94" t="inlineStr">
        <x:is>
          <x:t xml:space="preserve">Galaxy A20e</x:t>
        </x:is>
      </x:c>
      <x:c r="D92" s="95" t="n">
        <x:v>2019</x:v>
      </x:c>
      <x:c r="E92" s="94" t="inlineStr">
        <x:is>
          <x:t xml:space="preserve">budget</x:t>
        </x:is>
      </x:c>
      <x:c r="F92" s="125" t="n">
        <x:v>59</x:v>
      </x:c>
      <x:c r="G92" s="132" t="n">
        <x:v>99</x:v>
      </x:c>
      <x:c r="H92" s="125" t="n">
        <x:v>49</x:v>
      </x:c>
      <x:c r="I92" s="132" t="n">
        <x:v>59</x:v>
      </x:c>
      <x:c r="J92" s="132" t="n">
        <x:v>79</x:v>
      </x:c>
      <x:c r="K92" s="132" t="n">
        <x:v>79</x:v>
      </x:c>
      <x:c r="L92" s="132" t="n">
        <x:v>79</x:v>
      </x:c>
      <x:c r="M92" s="132" t="n">
        <x:v>69</x:v>
      </x:c>
      <x:c r="N92" s="132" t="n">
        <x:v>69</x:v>
      </x:c>
      <x:c r="O92" s="132" t="n">
        <x:v>79</x:v>
      </x:c>
      <x:c r="P92" s="132" t="n">
        <x:v>29</x:v>
      </x:c>
      <x:c r="Q92" s="94" t="inlineStr">
        <x:is>
          <x:t xml:space="preserve">1–3 Werktage</x:t>
        </x:is>
      </x:c>
      <x:c r="R92" s="94" t="inlineStr">
        <x:is>
          <x:t xml:space="preserve">6 Monate</x:t>
        </x:is>
      </x:c>
      <x:c r="S92" s="94" t="inlineStr">
        <x:is>
          <x:t xml:space="preserve">Preis vor Veröffentlichung prüfen</x:t>
        </x:is>
      </x:c>
      <x:c r="T92" s="94" t="inlineStr">
        <x:is>
          <x:t xml:space="preserve">6 Monate</x:t>
        </x:is>
      </x:c>
    </x:row>
    <x:row r="93">
      <x:c r="A93" s="94" t="inlineStr">
        <x:is>
          <x:t xml:space="preserve">Samsung</x:t>
        </x:is>
      </x:c>
      <x:c r="B93" s="94" t="inlineStr">
        <x:is>
          <x:t xml:space="preserve">Galaxy A</x:t>
        </x:is>
      </x:c>
      <x:c r="C93" s="94" t="inlineStr">
        <x:is>
          <x:t xml:space="preserve">Galaxy A21s</x:t>
        </x:is>
      </x:c>
      <x:c r="D93" s="95" t="n">
        <x:v>2020</x:v>
      </x:c>
      <x:c r="E93" s="94" t="inlineStr">
        <x:is>
          <x:t xml:space="preserve">budget</x:t>
        </x:is>
      </x:c>
      <x:c r="F93" s="125" t="n">
        <x:v>59</x:v>
      </x:c>
      <x:c r="G93" s="132" t="n">
        <x:v>99</x:v>
      </x:c>
      <x:c r="H93" s="125" t="n">
        <x:v>49</x:v>
      </x:c>
      <x:c r="I93" s="132" t="n">
        <x:v>59</x:v>
      </x:c>
      <x:c r="J93" s="132" t="n">
        <x:v>79</x:v>
      </x:c>
      <x:c r="K93" s="132" t="n">
        <x:v>79</x:v>
      </x:c>
      <x:c r="L93" s="132" t="n">
        <x:v>79</x:v>
      </x:c>
      <x:c r="M93" s="132" t="n">
        <x:v>69</x:v>
      </x:c>
      <x:c r="N93" s="132" t="n">
        <x:v>69</x:v>
      </x:c>
      <x:c r="O93" s="132" t="n">
        <x:v>79</x:v>
      </x:c>
      <x:c r="P93" s="132" t="n">
        <x:v>29</x:v>
      </x:c>
      <x:c r="Q93" s="94" t="inlineStr">
        <x:is>
          <x:t xml:space="preserve">1–3 Werktage</x:t>
        </x:is>
      </x:c>
      <x:c r="R93" s="94" t="inlineStr">
        <x:is>
          <x:t xml:space="preserve">6 Monate</x:t>
        </x:is>
      </x:c>
      <x:c r="S93" s="94" t="inlineStr">
        <x:is>
          <x:t xml:space="preserve">Preis vor Veröffentlichung prüfen</x:t>
        </x:is>
      </x:c>
      <x:c r="T93" s="94" t="inlineStr">
        <x:is>
          <x:t xml:space="preserve">6 Monate</x:t>
        </x:is>
      </x:c>
    </x:row>
    <x:row r="94">
      <x:c r="A94" s="94" t="inlineStr">
        <x:is>
          <x:t xml:space="preserve">Samsung</x:t>
        </x:is>
      </x:c>
      <x:c r="B94" s="94" t="inlineStr">
        <x:is>
          <x:t xml:space="preserve">Galaxy A</x:t>
        </x:is>
      </x:c>
      <x:c r="C94" s="94" t="inlineStr">
        <x:is>
          <x:t xml:space="preserve">Galaxy A22 4G</x:t>
        </x:is>
      </x:c>
      <x:c r="D94" s="95" t="n">
        <x:v>2021</x:v>
      </x:c>
      <x:c r="E94" s="94" t="inlineStr">
        <x:is>
          <x:t xml:space="preserve">budget</x:t>
        </x:is>
      </x:c>
      <x:c r="F94" s="125" t="n">
        <x:v>59</x:v>
      </x:c>
      <x:c r="G94" s="132" t="n">
        <x:v>99</x:v>
      </x:c>
      <x:c r="H94" s="125" t="n">
        <x:v>49</x:v>
      </x:c>
      <x:c r="I94" s="132" t="n">
        <x:v>59</x:v>
      </x:c>
      <x:c r="J94" s="132" t="n">
        <x:v>79</x:v>
      </x:c>
      <x:c r="K94" s="132" t="n">
        <x:v>79</x:v>
      </x:c>
      <x:c r="L94" s="132" t="n">
        <x:v>79</x:v>
      </x:c>
      <x:c r="M94" s="132" t="n">
        <x:v>69</x:v>
      </x:c>
      <x:c r="N94" s="132" t="n">
        <x:v>69</x:v>
      </x:c>
      <x:c r="O94" s="132" t="n">
        <x:v>79</x:v>
      </x:c>
      <x:c r="P94" s="132" t="n">
        <x:v>29</x:v>
      </x:c>
      <x:c r="Q94" s="94" t="inlineStr">
        <x:is>
          <x:t xml:space="preserve">1–3 Werktage</x:t>
        </x:is>
      </x:c>
      <x:c r="R94" s="94" t="inlineStr">
        <x:is>
          <x:t xml:space="preserve">6 Monate</x:t>
        </x:is>
      </x:c>
      <x:c r="S94" s="94" t="inlineStr">
        <x:is>
          <x:t xml:space="preserve">Preis vor Veröffentlichung prüfen</x:t>
        </x:is>
      </x:c>
      <x:c r="T94" s="94" t="inlineStr">
        <x:is>
          <x:t xml:space="preserve">6 Monate</x:t>
        </x:is>
      </x:c>
    </x:row>
    <x:row r="95">
      <x:c r="A95" s="94" t="inlineStr">
        <x:is>
          <x:t xml:space="preserve">Samsung</x:t>
        </x:is>
      </x:c>
      <x:c r="B95" s="94" t="inlineStr">
        <x:is>
          <x:t xml:space="preserve">Galaxy A</x:t>
        </x:is>
      </x:c>
      <x:c r="C95" s="94" t="inlineStr">
        <x:is>
          <x:t xml:space="preserve">Galaxy A22 5G</x:t>
        </x:is>
      </x:c>
      <x:c r="D95" s="95" t="n">
        <x:v>2021</x:v>
      </x:c>
      <x:c r="E95" s="94" t="inlineStr">
        <x:is>
          <x:t xml:space="preserve">budget</x:t>
        </x:is>
      </x:c>
      <x:c r="F95" s="125" t="n">
        <x:v>59</x:v>
      </x:c>
      <x:c r="G95" s="132" t="n">
        <x:v>99</x:v>
      </x:c>
      <x:c r="H95" s="125" t="n">
        <x:v>49</x:v>
      </x:c>
      <x:c r="I95" s="132" t="n">
        <x:v>59</x:v>
      </x:c>
      <x:c r="J95" s="132" t="n">
        <x:v>79</x:v>
      </x:c>
      <x:c r="K95" s="132" t="n">
        <x:v>79</x:v>
      </x:c>
      <x:c r="L95" s="132" t="n">
        <x:v>79</x:v>
      </x:c>
      <x:c r="M95" s="132" t="n">
        <x:v>69</x:v>
      </x:c>
      <x:c r="N95" s="132" t="n">
        <x:v>69</x:v>
      </x:c>
      <x:c r="O95" s="132" t="n">
        <x:v>79</x:v>
      </x:c>
      <x:c r="P95" s="132" t="n">
        <x:v>29</x:v>
      </x:c>
      <x:c r="Q95" s="94" t="inlineStr">
        <x:is>
          <x:t xml:space="preserve">1–3 Werktage</x:t>
        </x:is>
      </x:c>
      <x:c r="R95" s="94" t="inlineStr">
        <x:is>
          <x:t xml:space="preserve">6 Monate</x:t>
        </x:is>
      </x:c>
      <x:c r="S95" s="94" t="inlineStr">
        <x:is>
          <x:t xml:space="preserve">Preis vor Veröffentlichung prüfen</x:t>
        </x:is>
      </x:c>
      <x:c r="T95" s="94" t="inlineStr">
        <x:is>
          <x:t xml:space="preserve">6 Monate</x:t>
        </x:is>
      </x:c>
    </x:row>
    <x:row r="96">
      <x:c r="A96" s="94" t="inlineStr">
        <x:is>
          <x:t xml:space="preserve">Samsung</x:t>
        </x:is>
      </x:c>
      <x:c r="B96" s="94" t="inlineStr">
        <x:is>
          <x:t xml:space="preserve">Galaxy A</x:t>
        </x:is>
      </x:c>
      <x:c r="C96" s="94" t="inlineStr">
        <x:is>
          <x:t xml:space="preserve">Galaxy A23 5G</x:t>
        </x:is>
      </x:c>
      <x:c r="D96" s="95" t="n">
        <x:v>2022</x:v>
      </x:c>
      <x:c r="E96" s="94" t="inlineStr">
        <x:is>
          <x:t xml:space="preserve">budget</x:t>
        </x:is>
      </x:c>
      <x:c r="F96" s="125" t="n">
        <x:v>59</x:v>
      </x:c>
      <x:c r="G96" s="132" t="n">
        <x:v>99</x:v>
      </x:c>
      <x:c r="H96" s="125" t="n">
        <x:v>49</x:v>
      </x:c>
      <x:c r="I96" s="132" t="n">
        <x:v>59</x:v>
      </x:c>
      <x:c r="J96" s="132" t="n">
        <x:v>79</x:v>
      </x:c>
      <x:c r="K96" s="132" t="n">
        <x:v>79</x:v>
      </x:c>
      <x:c r="L96" s="132" t="n">
        <x:v>79</x:v>
      </x:c>
      <x:c r="M96" s="132" t="n">
        <x:v>69</x:v>
      </x:c>
      <x:c r="N96" s="132" t="n">
        <x:v>69</x:v>
      </x:c>
      <x:c r="O96" s="132" t="n">
        <x:v>79</x:v>
      </x:c>
      <x:c r="P96" s="132" t="n">
        <x:v>29</x:v>
      </x:c>
      <x:c r="Q96" s="94" t="inlineStr">
        <x:is>
          <x:t xml:space="preserve">1–3 Werktage</x:t>
        </x:is>
      </x:c>
      <x:c r="R96" s="94" t="inlineStr">
        <x:is>
          <x:t xml:space="preserve">6 Monate</x:t>
        </x:is>
      </x:c>
      <x:c r="S96" s="94" t="inlineStr">
        <x:is>
          <x:t xml:space="preserve">Preis vor Veröffentlichung prüfen</x:t>
        </x:is>
      </x:c>
      <x:c r="T96" s="94" t="inlineStr">
        <x:is>
          <x:t xml:space="preserve">6 Monate</x:t>
        </x:is>
      </x:c>
    </x:row>
    <x:row r="97">
      <x:c r="A97" s="94" t="inlineStr">
        <x:is>
          <x:t xml:space="preserve">Samsung</x:t>
        </x:is>
      </x:c>
      <x:c r="B97" s="94" t="inlineStr">
        <x:is>
          <x:t xml:space="preserve">Galaxy A</x:t>
        </x:is>
      </x:c>
      <x:c r="C97" s="94" t="inlineStr">
        <x:is>
          <x:t xml:space="preserve">Galaxy A24</x:t>
        </x:is>
      </x:c>
      <x:c r="D97" s="95" t="n">
        <x:v>2023</x:v>
      </x:c>
      <x:c r="E97" s="94" t="inlineStr">
        <x:is>
          <x:t xml:space="preserve">budget</x:t>
        </x:is>
      </x:c>
      <x:c r="F97" s="125" t="n">
        <x:v>69</x:v>
      </x:c>
      <x:c r="G97" s="132" t="n">
        <x:v>109</x:v>
      </x:c>
      <x:c r="H97" s="125" t="n">
        <x:v>49</x:v>
      </x:c>
      <x:c r="I97" s="132" t="n">
        <x:v>69</x:v>
      </x:c>
      <x:c r="J97" s="132" t="n">
        <x:v>89</x:v>
      </x:c>
      <x:c r="K97" s="132" t="n">
        <x:v>89</x:v>
      </x:c>
      <x:c r="L97" s="132" t="n">
        <x:v>89</x:v>
      </x:c>
      <x:c r="M97" s="132" t="n">
        <x:v>79</x:v>
      </x:c>
      <x:c r="N97" s="132" t="n">
        <x:v>79</x:v>
      </x:c>
      <x:c r="O97" s="132" t="n">
        <x:v>89</x:v>
      </x:c>
      <x:c r="P97" s="132" t="n">
        <x:v>39</x:v>
      </x:c>
      <x:c r="Q97" s="94" t="inlineStr">
        <x:is>
          <x:t xml:space="preserve">1–3 Werktage</x:t>
        </x:is>
      </x:c>
      <x:c r="R97" s="94" t="inlineStr">
        <x:is>
          <x:t xml:space="preserve">6 Monate</x:t>
        </x:is>
      </x:c>
      <x:c r="S97" s="94" t="inlineStr">
        <x:is>
          <x:t xml:space="preserve">Preis vor Veröffentlichung prüfen</x:t>
        </x:is>
      </x:c>
      <x:c r="T97" s="94" t="inlineStr">
        <x:is>
          <x:t xml:space="preserve">6 Monate</x:t>
        </x:is>
      </x:c>
    </x:row>
    <x:row r="98">
      <x:c r="A98" s="94" t="inlineStr">
        <x:is>
          <x:t xml:space="preserve">Samsung</x:t>
        </x:is>
      </x:c>
      <x:c r="B98" s="94" t="inlineStr">
        <x:is>
          <x:t xml:space="preserve">Galaxy A</x:t>
        </x:is>
      </x:c>
      <x:c r="C98" s="94" t="inlineStr">
        <x:is>
          <x:t xml:space="preserve">Galaxy A25 5G</x:t>
        </x:is>
      </x:c>
      <x:c r="D98" s="95" t="n">
        <x:v>2023</x:v>
      </x:c>
      <x:c r="E98" s="94" t="inlineStr">
        <x:is>
          <x:t xml:space="preserve">mittel</x:t>
        </x:is>
      </x:c>
      <x:c r="F98" s="125" t="n">
        <x:v>109</x:v>
      </x:c>
      <x:c r="G98" s="132" t="n">
        <x:v>169</x:v>
      </x:c>
      <x:c r="H98" s="125" t="n">
        <x:v>69</x:v>
      </x:c>
      <x:c r="I98" s="132" t="n">
        <x:v>89</x:v>
      </x:c>
      <x:c r="J98" s="132" t="n">
        <x:v>109</x:v>
      </x:c>
      <x:c r="K98" s="132" t="n">
        <x:v>119</x:v>
      </x:c>
      <x:c r="L98" s="132" t="n">
        <x:v>119</x:v>
      </x:c>
      <x:c r="M98" s="132" t="n">
        <x:v>99</x:v>
      </x:c>
      <x:c r="N98" s="132" t="n">
        <x:v>89</x:v>
      </x:c>
      <x:c r="O98" s="132" t="n">
        <x:v>99</x:v>
      </x:c>
      <x:c r="P98" s="132" t="n">
        <x:v>39</x:v>
      </x:c>
      <x:c r="Q98" s="94" t="inlineStr">
        <x:is>
          <x:t xml:space="preserve">1–3 Werktage</x:t>
        </x:is>
      </x:c>
      <x:c r="R98" s="94" t="inlineStr">
        <x:is>
          <x:t xml:space="preserve">12 Monate</x:t>
        </x:is>
      </x:c>
      <x:c r="S98" s="94" t="inlineStr">
        <x:is>
          <x:t xml:space="preserve">Preis vor Veröffentlichung prüfen</x:t>
        </x:is>
      </x:c>
      <x:c r="T98" s="94" t="inlineStr">
        <x:is>
          <x:t xml:space="preserve">6 Monate</x:t>
        </x:is>
      </x:c>
    </x:row>
    <x:row r="99">
      <x:c r="A99" s="94" t="inlineStr">
        <x:is>
          <x:t xml:space="preserve">Samsung</x:t>
        </x:is>
      </x:c>
      <x:c r="B99" s="94" t="inlineStr">
        <x:is>
          <x:t xml:space="preserve">Galaxy A</x:t>
        </x:is>
      </x:c>
      <x:c r="C99" s="94" t="inlineStr">
        <x:is>
          <x:t xml:space="preserve">Galaxy A26 5G</x:t>
        </x:is>
      </x:c>
      <x:c r="D99" s="95" t="n">
        <x:v>2025</x:v>
      </x:c>
      <x:c r="E99" s="94" t="inlineStr">
        <x:is>
          <x:t xml:space="preserve">mittel</x:t>
        </x:is>
      </x:c>
      <x:c r="F99" s="125" t="n">
        <x:v>109</x:v>
      </x:c>
      <x:c r="G99" s="132" t="n">
        <x:v>179</x:v>
      </x:c>
      <x:c r="H99" s="125" t="n">
        <x:v>69</x:v>
      </x:c>
      <x:c r="I99" s="132" t="n">
        <x:v>99</x:v>
      </x:c>
      <x:c r="J99" s="132" t="n">
        <x:v>119</x:v>
      </x:c>
      <x:c r="K99" s="132" t="n">
        <x:v>129</x:v>
      </x:c>
      <x:c r="L99" s="132" t="n">
        <x:v>129</x:v>
      </x:c>
      <x:c r="M99" s="132" t="n">
        <x:v>109</x:v>
      </x:c>
      <x:c r="N99" s="132" t="n">
        <x:v>99</x:v>
      </x:c>
      <x:c r="O99" s="132" t="n">
        <x:v>109</x:v>
      </x:c>
      <x:c r="P99" s="132" t="n">
        <x:v>39</x:v>
      </x:c>
      <x:c r="Q99" s="94" t="inlineStr">
        <x:is>
          <x:t xml:space="preserve">1–3 Werktage</x:t>
        </x:is>
      </x:c>
      <x:c r="R99" s="94" t="inlineStr">
        <x:is>
          <x:t xml:space="preserve">12 Monate</x:t>
        </x:is>
      </x:c>
      <x:c r="S99" s="94" t="inlineStr">
        <x:is>
          <x:t xml:space="preserve">Preis vor Veröffentlichung prüfen</x:t>
        </x:is>
      </x:c>
      <x:c r="T99" s="94" t="inlineStr">
        <x:is>
          <x:t xml:space="preserve">6 Monate</x:t>
        </x:is>
      </x:c>
    </x:row>
    <x:row r="100">
      <x:c r="A100" s="94" t="inlineStr">
        <x:is>
          <x:t xml:space="preserve">Samsung</x:t>
        </x:is>
      </x:c>
      <x:c r="B100" s="94" t="inlineStr">
        <x:is>
          <x:t xml:space="preserve">Galaxy A</x:t>
        </x:is>
      </x:c>
      <x:c r="C100" s="94" t="inlineStr">
        <x:is>
          <x:t xml:space="preserve">Galaxy A32 4G</x:t>
        </x:is>
      </x:c>
      <x:c r="D100" s="95" t="n">
        <x:v>2021</x:v>
      </x:c>
      <x:c r="E100" s="94" t="inlineStr">
        <x:is>
          <x:t xml:space="preserve">budget</x:t>
        </x:is>
      </x:c>
      <x:c r="F100" s="125" t="n">
        <x:v>59</x:v>
      </x:c>
      <x:c r="G100" s="132" t="n">
        <x:v>99</x:v>
      </x:c>
      <x:c r="H100" s="125" t="n">
        <x:v>49</x:v>
      </x:c>
      <x:c r="I100" s="132" t="n">
        <x:v>59</x:v>
      </x:c>
      <x:c r="J100" s="132" t="n">
        <x:v>79</x:v>
      </x:c>
      <x:c r="K100" s="132" t="n">
        <x:v>79</x:v>
      </x:c>
      <x:c r="L100" s="132" t="n">
        <x:v>79</x:v>
      </x:c>
      <x:c r="M100" s="132" t="n">
        <x:v>69</x:v>
      </x:c>
      <x:c r="N100" s="132" t="n">
        <x:v>69</x:v>
      </x:c>
      <x:c r="O100" s="132" t="n">
        <x:v>79</x:v>
      </x:c>
      <x:c r="P100" s="132" t="n">
        <x:v>29</x:v>
      </x:c>
      <x:c r="Q100" s="94" t="inlineStr">
        <x:is>
          <x:t xml:space="preserve">1–3 Werktage</x:t>
        </x:is>
      </x:c>
      <x:c r="R100" s="94" t="inlineStr">
        <x:is>
          <x:t xml:space="preserve">6 Monate</x:t>
        </x:is>
      </x:c>
      <x:c r="S100" s="94" t="inlineStr">
        <x:is>
          <x:t xml:space="preserve">Preis vor Veröffentlichung prüfen</x:t>
        </x:is>
      </x:c>
      <x:c r="T100" s="94" t="inlineStr">
        <x:is>
          <x:t xml:space="preserve">6 Monate</x:t>
        </x:is>
      </x:c>
    </x:row>
    <x:row r="101">
      <x:c r="A101" s="94" t="inlineStr">
        <x:is>
          <x:t xml:space="preserve">Samsung</x:t>
        </x:is>
      </x:c>
      <x:c r="B101" s="94" t="inlineStr">
        <x:is>
          <x:t xml:space="preserve">Galaxy A</x:t>
        </x:is>
      </x:c>
      <x:c r="C101" s="94" t="inlineStr">
        <x:is>
          <x:t xml:space="preserve">Galaxy A32 5G</x:t>
        </x:is>
      </x:c>
      <x:c r="D101" s="95" t="n">
        <x:v>2021</x:v>
      </x:c>
      <x:c r="E101" s="94" t="inlineStr">
        <x:is>
          <x:t xml:space="preserve">budget</x:t>
        </x:is>
      </x:c>
      <x:c r="F101" s="125" t="n">
        <x:v>59</x:v>
      </x:c>
      <x:c r="G101" s="132" t="n">
        <x:v>99</x:v>
      </x:c>
      <x:c r="H101" s="125" t="n">
        <x:v>49</x:v>
      </x:c>
      <x:c r="I101" s="132" t="n">
        <x:v>59</x:v>
      </x:c>
      <x:c r="J101" s="132" t="n">
        <x:v>79</x:v>
      </x:c>
      <x:c r="K101" s="132" t="n">
        <x:v>79</x:v>
      </x:c>
      <x:c r="L101" s="132" t="n">
        <x:v>79</x:v>
      </x:c>
      <x:c r="M101" s="132" t="n">
        <x:v>69</x:v>
      </x:c>
      <x:c r="N101" s="132" t="n">
        <x:v>69</x:v>
      </x:c>
      <x:c r="O101" s="132" t="n">
        <x:v>79</x:v>
      </x:c>
      <x:c r="P101" s="132" t="n">
        <x:v>29</x:v>
      </x:c>
      <x:c r="Q101" s="94" t="inlineStr">
        <x:is>
          <x:t xml:space="preserve">1–3 Werktage</x:t>
        </x:is>
      </x:c>
      <x:c r="R101" s="94" t="inlineStr">
        <x:is>
          <x:t xml:space="preserve">6 Monate</x:t>
        </x:is>
      </x:c>
      <x:c r="S101" s="94" t="inlineStr">
        <x:is>
          <x:t xml:space="preserve">Preis vor Veröffentlichung prüfen</x:t>
        </x:is>
      </x:c>
      <x:c r="T101" s="94" t="inlineStr">
        <x:is>
          <x:t xml:space="preserve">6 Monate</x:t>
        </x:is>
      </x:c>
    </x:row>
    <x:row r="102">
      <x:c r="A102" s="94" t="inlineStr">
        <x:is>
          <x:t xml:space="preserve">Samsung</x:t>
        </x:is>
      </x:c>
      <x:c r="B102" s="94" t="inlineStr">
        <x:is>
          <x:t xml:space="preserve">Galaxy A</x:t>
        </x:is>
      </x:c>
      <x:c r="C102" s="94" t="inlineStr">
        <x:is>
          <x:t xml:space="preserve">Galaxy A33 5G</x:t>
        </x:is>
      </x:c>
      <x:c r="D102" s="95" t="n">
        <x:v>2022</x:v>
      </x:c>
      <x:c r="E102" s="94" t="inlineStr">
        <x:is>
          <x:t xml:space="preserve">mittel</x:t>
        </x:is>
      </x:c>
      <x:c r="F102" s="125" t="n">
        <x:v>89</x:v>
      </x:c>
      <x:c r="G102" s="132" t="n">
        <x:v>149</x:v>
      </x:c>
      <x:c r="H102" s="125" t="n">
        <x:v>59</x:v>
      </x:c>
      <x:c r="I102" s="132" t="n">
        <x:v>79</x:v>
      </x:c>
      <x:c r="J102" s="132" t="n">
        <x:v>99</x:v>
      </x:c>
      <x:c r="K102" s="132" t="n">
        <x:v>109</x:v>
      </x:c>
      <x:c r="L102" s="132" t="n">
        <x:v>109</x:v>
      </x:c>
      <x:c r="M102" s="132" t="n">
        <x:v>89</x:v>
      </x:c>
      <x:c r="N102" s="132" t="n">
        <x:v>79</x:v>
      </x:c>
      <x:c r="O102" s="132" t="n">
        <x:v>89</x:v>
      </x:c>
      <x:c r="P102" s="132" t="n">
        <x:v>29</x:v>
      </x:c>
      <x:c r="Q102" s="94" t="inlineStr">
        <x:is>
          <x:t xml:space="preserve">1–3 Werktage</x:t>
        </x:is>
      </x:c>
      <x:c r="R102" s="94" t="inlineStr">
        <x:is>
          <x:t xml:space="preserve">12 Monate</x:t>
        </x:is>
      </x:c>
      <x:c r="S102" s="94" t="inlineStr">
        <x:is>
          <x:t xml:space="preserve">Preis vor Veröffentlichung prüfen</x:t>
        </x:is>
      </x:c>
      <x:c r="T102" s="94" t="inlineStr">
        <x:is>
          <x:t xml:space="preserve">6 Monate</x:t>
        </x:is>
      </x:c>
    </x:row>
    <x:row r="103">
      <x:c r="A103" s="94" t="inlineStr">
        <x:is>
          <x:t xml:space="preserve">Samsung</x:t>
        </x:is>
      </x:c>
      <x:c r="B103" s="94" t="inlineStr">
        <x:is>
          <x:t xml:space="preserve">Galaxy A</x:t>
        </x:is>
      </x:c>
      <x:c r="C103" s="94" t="inlineStr">
        <x:is>
          <x:t xml:space="preserve">Galaxy A34 5G</x:t>
        </x:is>
      </x:c>
      <x:c r="D103" s="95" t="n">
        <x:v>2023</x:v>
      </x:c>
      <x:c r="E103" s="94" t="inlineStr">
        <x:is>
          <x:t xml:space="preserve">mittel</x:t>
        </x:is>
      </x:c>
      <x:c r="F103" s="125" t="n">
        <x:v>109</x:v>
      </x:c>
      <x:c r="G103" s="132" t="n">
        <x:v>169</x:v>
      </x:c>
      <x:c r="H103" s="125" t="n">
        <x:v>69</x:v>
      </x:c>
      <x:c r="I103" s="132" t="n">
        <x:v>89</x:v>
      </x:c>
      <x:c r="J103" s="132" t="n">
        <x:v>109</x:v>
      </x:c>
      <x:c r="K103" s="132" t="n">
        <x:v>119</x:v>
      </x:c>
      <x:c r="L103" s="132" t="n">
        <x:v>119</x:v>
      </x:c>
      <x:c r="M103" s="132" t="n">
        <x:v>99</x:v>
      </x:c>
      <x:c r="N103" s="132" t="n">
        <x:v>89</x:v>
      </x:c>
      <x:c r="O103" s="132" t="n">
        <x:v>99</x:v>
      </x:c>
      <x:c r="P103" s="132" t="n">
        <x:v>39</x:v>
      </x:c>
      <x:c r="Q103" s="94" t="inlineStr">
        <x:is>
          <x:t xml:space="preserve">1–3 Werktage</x:t>
        </x:is>
      </x:c>
      <x:c r="R103" s="94" t="inlineStr">
        <x:is>
          <x:t xml:space="preserve">12 Monate</x:t>
        </x:is>
      </x:c>
      <x:c r="S103" s="94" t="inlineStr">
        <x:is>
          <x:t xml:space="preserve">Preis vor Veröffentlichung prüfen</x:t>
        </x:is>
      </x:c>
      <x:c r="T103" s="94" t="inlineStr">
        <x:is>
          <x:t xml:space="preserve">6 Monate</x:t>
        </x:is>
      </x:c>
    </x:row>
    <x:row r="104">
      <x:c r="A104" s="94" t="inlineStr">
        <x:is>
          <x:t xml:space="preserve">Samsung</x:t>
        </x:is>
      </x:c>
      <x:c r="B104" s="94" t="inlineStr">
        <x:is>
          <x:t xml:space="preserve">Galaxy A</x:t>
        </x:is>
      </x:c>
      <x:c r="C104" s="94" t="inlineStr">
        <x:is>
          <x:t xml:space="preserve">Galaxy A35 5G</x:t>
        </x:is>
      </x:c>
      <x:c r="D104" s="95" t="n">
        <x:v>2024</x:v>
      </x:c>
      <x:c r="E104" s="94" t="inlineStr">
        <x:is>
          <x:t xml:space="preserve">mittel</x:t>
        </x:is>
      </x:c>
      <x:c r="F104" s="125" t="n">
        <x:v>109</x:v>
      </x:c>
      <x:c r="G104" s="132" t="n">
        <x:v>169</x:v>
      </x:c>
      <x:c r="H104" s="125" t="n">
        <x:v>69</x:v>
      </x:c>
      <x:c r="I104" s="132" t="n">
        <x:v>89</x:v>
      </x:c>
      <x:c r="J104" s="132" t="n">
        <x:v>109</x:v>
      </x:c>
      <x:c r="K104" s="132" t="n">
        <x:v>119</x:v>
      </x:c>
      <x:c r="L104" s="132" t="n">
        <x:v>119</x:v>
      </x:c>
      <x:c r="M104" s="132" t="n">
        <x:v>99</x:v>
      </x:c>
      <x:c r="N104" s="132" t="n">
        <x:v>89</x:v>
      </x:c>
      <x:c r="O104" s="132" t="n">
        <x:v>99</x:v>
      </x:c>
      <x:c r="P104" s="132" t="n">
        <x:v>39</x:v>
      </x:c>
      <x:c r="Q104" s="94" t="inlineStr">
        <x:is>
          <x:t xml:space="preserve">1–3 Werktage</x:t>
        </x:is>
      </x:c>
      <x:c r="R104" s="94" t="inlineStr">
        <x:is>
          <x:t xml:space="preserve">12 Monate</x:t>
        </x:is>
      </x:c>
      <x:c r="S104" s="94" t="inlineStr">
        <x:is>
          <x:t xml:space="preserve">Preis vor Veröffentlichung prüfen</x:t>
        </x:is>
      </x:c>
      <x:c r="T104" s="94" t="inlineStr">
        <x:is>
          <x:t xml:space="preserve">6 Monate</x:t>
        </x:is>
      </x:c>
    </x:row>
    <x:row r="105">
      <x:c r="A105" s="94" t="inlineStr">
        <x:is>
          <x:t xml:space="preserve">Samsung</x:t>
        </x:is>
      </x:c>
      <x:c r="B105" s="94" t="inlineStr">
        <x:is>
          <x:t xml:space="preserve">Galaxy A</x:t>
        </x:is>
      </x:c>
      <x:c r="C105" s="94" t="inlineStr">
        <x:is>
          <x:t xml:space="preserve">Galaxy A36 5G</x:t>
        </x:is>
      </x:c>
      <x:c r="D105" s="95" t="n">
        <x:v>2025</x:v>
      </x:c>
      <x:c r="E105" s="94" t="inlineStr">
        <x:is>
          <x:t xml:space="preserve">mittel</x:t>
        </x:is>
      </x:c>
      <x:c r="F105" s="125" t="n">
        <x:v>109</x:v>
      </x:c>
      <x:c r="G105" s="132" t="n">
        <x:v>179</x:v>
      </x:c>
      <x:c r="H105" s="125" t="n">
        <x:v>69</x:v>
      </x:c>
      <x:c r="I105" s="132" t="n">
        <x:v>99</x:v>
      </x:c>
      <x:c r="J105" s="132" t="n">
        <x:v>119</x:v>
      </x:c>
      <x:c r="K105" s="132" t="n">
        <x:v>129</x:v>
      </x:c>
      <x:c r="L105" s="132" t="n">
        <x:v>129</x:v>
      </x:c>
      <x:c r="M105" s="132" t="n">
        <x:v>109</x:v>
      </x:c>
      <x:c r="N105" s="132" t="n">
        <x:v>99</x:v>
      </x:c>
      <x:c r="O105" s="132" t="n">
        <x:v>109</x:v>
      </x:c>
      <x:c r="P105" s="132" t="n">
        <x:v>39</x:v>
      </x:c>
      <x:c r="Q105" s="94" t="inlineStr">
        <x:is>
          <x:t xml:space="preserve">1–3 Werktage</x:t>
        </x:is>
      </x:c>
      <x:c r="R105" s="94" t="inlineStr">
        <x:is>
          <x:t xml:space="preserve">12 Monate</x:t>
        </x:is>
      </x:c>
      <x:c r="S105" s="94" t="inlineStr">
        <x:is>
          <x:t xml:space="preserve">Preis vor Veröffentlichung prüfen</x:t>
        </x:is>
      </x:c>
      <x:c r="T105" s="94" t="inlineStr">
        <x:is>
          <x:t xml:space="preserve">6 Monate</x:t>
        </x:is>
      </x:c>
    </x:row>
    <x:row r="106">
      <x:c r="A106" s="94" t="inlineStr">
        <x:is>
          <x:t xml:space="preserve">Samsung</x:t>
        </x:is>
      </x:c>
      <x:c r="B106" s="94" t="inlineStr">
        <x:is>
          <x:t xml:space="preserve">Galaxy A</x:t>
        </x:is>
      </x:c>
      <x:c r="C106" s="94" t="inlineStr">
        <x:is>
          <x:t xml:space="preserve">Galaxy A40</x:t>
        </x:is>
      </x:c>
      <x:c r="D106" s="95" t="n">
        <x:v>2019</x:v>
      </x:c>
      <x:c r="E106" s="94" t="inlineStr">
        <x:is>
          <x:t xml:space="preserve">budget</x:t>
        </x:is>
      </x:c>
      <x:c r="F106" s="125" t="n">
        <x:v>59</x:v>
      </x:c>
      <x:c r="G106" s="132" t="n">
        <x:v>99</x:v>
      </x:c>
      <x:c r="H106" s="125" t="n">
        <x:v>49</x:v>
      </x:c>
      <x:c r="I106" s="132" t="n">
        <x:v>59</x:v>
      </x:c>
      <x:c r="J106" s="132" t="n">
        <x:v>79</x:v>
      </x:c>
      <x:c r="K106" s="132" t="n">
        <x:v>79</x:v>
      </x:c>
      <x:c r="L106" s="132" t="n">
        <x:v>79</x:v>
      </x:c>
      <x:c r="M106" s="132" t="n">
        <x:v>69</x:v>
      </x:c>
      <x:c r="N106" s="132" t="n">
        <x:v>69</x:v>
      </x:c>
      <x:c r="O106" s="132" t="n">
        <x:v>79</x:v>
      </x:c>
      <x:c r="P106" s="132" t="n">
        <x:v>29</x:v>
      </x:c>
      <x:c r="Q106" s="94" t="inlineStr">
        <x:is>
          <x:t xml:space="preserve">1–3 Werktage</x:t>
        </x:is>
      </x:c>
      <x:c r="R106" s="94" t="inlineStr">
        <x:is>
          <x:t xml:space="preserve">6 Monate</x:t>
        </x:is>
      </x:c>
      <x:c r="S106" s="94" t="inlineStr">
        <x:is>
          <x:t xml:space="preserve">Preis vor Veröffentlichung prüfen</x:t>
        </x:is>
      </x:c>
      <x:c r="T106" s="94" t="inlineStr">
        <x:is>
          <x:t xml:space="preserve">6 Monate</x:t>
        </x:is>
      </x:c>
    </x:row>
    <x:row r="107">
      <x:c r="A107" s="94" t="inlineStr">
        <x:is>
          <x:t xml:space="preserve">Samsung</x:t>
        </x:is>
      </x:c>
      <x:c r="B107" s="94" t="inlineStr">
        <x:is>
          <x:t xml:space="preserve">Galaxy A</x:t>
        </x:is>
      </x:c>
      <x:c r="C107" s="94" t="inlineStr">
        <x:is>
          <x:t xml:space="preserve">Galaxy A41</x:t>
        </x:is>
      </x:c>
      <x:c r="D107" s="95" t="n">
        <x:v>2020</x:v>
      </x:c>
      <x:c r="E107" s="94" t="inlineStr">
        <x:is>
          <x:t xml:space="preserve">budget</x:t>
        </x:is>
      </x:c>
      <x:c r="F107" s="125" t="n">
        <x:v>59</x:v>
      </x:c>
      <x:c r="G107" s="132" t="n">
        <x:v>99</x:v>
      </x:c>
      <x:c r="H107" s="125" t="n">
        <x:v>49</x:v>
      </x:c>
      <x:c r="I107" s="132" t="n">
        <x:v>59</x:v>
      </x:c>
      <x:c r="J107" s="132" t="n">
        <x:v>79</x:v>
      </x:c>
      <x:c r="K107" s="132" t="n">
        <x:v>79</x:v>
      </x:c>
      <x:c r="L107" s="132" t="n">
        <x:v>79</x:v>
      </x:c>
      <x:c r="M107" s="132" t="n">
        <x:v>69</x:v>
      </x:c>
      <x:c r="N107" s="132" t="n">
        <x:v>69</x:v>
      </x:c>
      <x:c r="O107" s="132" t="n">
        <x:v>79</x:v>
      </x:c>
      <x:c r="P107" s="132" t="n">
        <x:v>29</x:v>
      </x:c>
      <x:c r="Q107" s="94" t="inlineStr">
        <x:is>
          <x:t xml:space="preserve">1–3 Werktage</x:t>
        </x:is>
      </x:c>
      <x:c r="R107" s="94" t="inlineStr">
        <x:is>
          <x:t xml:space="preserve">6 Monate</x:t>
        </x:is>
      </x:c>
      <x:c r="S107" s="94" t="inlineStr">
        <x:is>
          <x:t xml:space="preserve">Preis vor Veröffentlichung prüfen</x:t>
        </x:is>
      </x:c>
      <x:c r="T107" s="94" t="inlineStr">
        <x:is>
          <x:t xml:space="preserve">6 Monate</x:t>
        </x:is>
      </x:c>
    </x:row>
    <x:row r="108">
      <x:c r="A108" s="94" t="inlineStr">
        <x:is>
          <x:t xml:space="preserve">Samsung</x:t>
        </x:is>
      </x:c>
      <x:c r="B108" s="94" t="inlineStr">
        <x:is>
          <x:t xml:space="preserve">Galaxy A</x:t>
        </x:is>
      </x:c>
      <x:c r="C108" s="94" t="inlineStr">
        <x:is>
          <x:t xml:space="preserve">Galaxy A42 5G</x:t>
        </x:is>
      </x:c>
      <x:c r="D108" s="95" t="n">
        <x:v>2020</x:v>
      </x:c>
      <x:c r="E108" s="94" t="inlineStr">
        <x:is>
          <x:t xml:space="preserve">mittel</x:t>
        </x:is>
      </x:c>
      <x:c r="F108" s="125" t="n">
        <x:v>89</x:v>
      </x:c>
      <x:c r="G108" s="132" t="n">
        <x:v>139</x:v>
      </x:c>
      <x:c r="H108" s="125" t="n">
        <x:v>59</x:v>
      </x:c>
      <x:c r="I108" s="132" t="n">
        <x:v>79</x:v>
      </x:c>
      <x:c r="J108" s="132" t="n">
        <x:v>99</x:v>
      </x:c>
      <x:c r="K108" s="132" t="n">
        <x:v>109</x:v>
      </x:c>
      <x:c r="L108" s="132" t="n">
        <x:v>109</x:v>
      </x:c>
      <x:c r="M108" s="132" t="n">
        <x:v>89</x:v>
      </x:c>
      <x:c r="N108" s="132" t="n">
        <x:v>79</x:v>
      </x:c>
      <x:c r="O108" s="132" t="n">
        <x:v>89</x:v>
      </x:c>
      <x:c r="P108" s="132" t="n">
        <x:v>29</x:v>
      </x:c>
      <x:c r="Q108" s="94" t="inlineStr">
        <x:is>
          <x:t xml:space="preserve">1–3 Werktage</x:t>
        </x:is>
      </x:c>
      <x:c r="R108" s="94" t="inlineStr">
        <x:is>
          <x:t xml:space="preserve">12 Monate</x:t>
        </x:is>
      </x:c>
      <x:c r="S108" s="94" t="inlineStr">
        <x:is>
          <x:t xml:space="preserve">Preis vor Veröffentlichung prüfen</x:t>
        </x:is>
      </x:c>
      <x:c r="T108" s="94" t="inlineStr">
        <x:is>
          <x:t xml:space="preserve">6 Monate</x:t>
        </x:is>
      </x:c>
    </x:row>
    <x:row r="109">
      <x:c r="A109" s="94" t="inlineStr">
        <x:is>
          <x:t xml:space="preserve">Samsung</x:t>
        </x:is>
      </x:c>
      <x:c r="B109" s="94" t="inlineStr">
        <x:is>
          <x:t xml:space="preserve">Galaxy A</x:t>
        </x:is>
      </x:c>
      <x:c r="C109" s="94" t="inlineStr">
        <x:is>
          <x:t xml:space="preserve">Galaxy A50</x:t>
        </x:is>
      </x:c>
      <x:c r="D109" s="95" t="n">
        <x:v>2019</x:v>
      </x:c>
      <x:c r="E109" s="94" t="inlineStr">
        <x:is>
          <x:t xml:space="preserve">budget</x:t>
        </x:is>
      </x:c>
      <x:c r="F109" s="125" t="n">
        <x:v>59</x:v>
      </x:c>
      <x:c r="G109" s="132" t="n">
        <x:v>99</x:v>
      </x:c>
      <x:c r="H109" s="125" t="n">
        <x:v>49</x:v>
      </x:c>
      <x:c r="I109" s="132" t="n">
        <x:v>59</x:v>
      </x:c>
      <x:c r="J109" s="132" t="n">
        <x:v>79</x:v>
      </x:c>
      <x:c r="K109" s="132" t="n">
        <x:v>79</x:v>
      </x:c>
      <x:c r="L109" s="132" t="n">
        <x:v>79</x:v>
      </x:c>
      <x:c r="M109" s="132" t="n">
        <x:v>69</x:v>
      </x:c>
      <x:c r="N109" s="132" t="n">
        <x:v>69</x:v>
      </x:c>
      <x:c r="O109" s="132" t="n">
        <x:v>79</x:v>
      </x:c>
      <x:c r="P109" s="132" t="n">
        <x:v>29</x:v>
      </x:c>
      <x:c r="Q109" s="94" t="inlineStr">
        <x:is>
          <x:t xml:space="preserve">1–3 Werktage</x:t>
        </x:is>
      </x:c>
      <x:c r="R109" s="94" t="inlineStr">
        <x:is>
          <x:t xml:space="preserve">6 Monate</x:t>
        </x:is>
      </x:c>
      <x:c r="S109" s="94" t="inlineStr">
        <x:is>
          <x:t xml:space="preserve">Preis vor Veröffentlichung prüfen</x:t>
        </x:is>
      </x:c>
      <x:c r="T109" s="94" t="inlineStr">
        <x:is>
          <x:t xml:space="preserve">6 Monate</x:t>
        </x:is>
      </x:c>
    </x:row>
    <x:row r="110">
      <x:c r="A110" s="94" t="inlineStr">
        <x:is>
          <x:t xml:space="preserve">Samsung</x:t>
        </x:is>
      </x:c>
      <x:c r="B110" s="94" t="inlineStr">
        <x:is>
          <x:t xml:space="preserve">Galaxy A</x:t>
        </x:is>
      </x:c>
      <x:c r="C110" s="94" t="inlineStr">
        <x:is>
          <x:t xml:space="preserve">Galaxy A51</x:t>
        </x:is>
      </x:c>
      <x:c r="D110" s="95" t="n">
        <x:v>2019</x:v>
      </x:c>
      <x:c r="E110" s="94" t="inlineStr">
        <x:is>
          <x:t xml:space="preserve">budget</x:t>
        </x:is>
      </x:c>
      <x:c r="F110" s="125" t="n">
        <x:v>59</x:v>
      </x:c>
      <x:c r="G110" s="132" t="n">
        <x:v>99</x:v>
      </x:c>
      <x:c r="H110" s="125" t="n">
        <x:v>49</x:v>
      </x:c>
      <x:c r="I110" s="132" t="n">
        <x:v>59</x:v>
      </x:c>
      <x:c r="J110" s="132" t="n">
        <x:v>79</x:v>
      </x:c>
      <x:c r="K110" s="132" t="n">
        <x:v>79</x:v>
      </x:c>
      <x:c r="L110" s="132" t="n">
        <x:v>79</x:v>
      </x:c>
      <x:c r="M110" s="132" t="n">
        <x:v>69</x:v>
      </x:c>
      <x:c r="N110" s="132" t="n">
        <x:v>69</x:v>
      </x:c>
      <x:c r="O110" s="132" t="n">
        <x:v>79</x:v>
      </x:c>
      <x:c r="P110" s="132" t="n">
        <x:v>29</x:v>
      </x:c>
      <x:c r="Q110" s="94" t="inlineStr">
        <x:is>
          <x:t xml:space="preserve">1–3 Werktage</x:t>
        </x:is>
      </x:c>
      <x:c r="R110" s="94" t="inlineStr">
        <x:is>
          <x:t xml:space="preserve">6 Monate</x:t>
        </x:is>
      </x:c>
      <x:c r="S110" s="94" t="inlineStr">
        <x:is>
          <x:t xml:space="preserve">Preis vor Veröffentlichung prüfen</x:t>
        </x:is>
      </x:c>
      <x:c r="T110" s="94" t="inlineStr">
        <x:is>
          <x:t xml:space="preserve">6 Monate</x:t>
        </x:is>
      </x:c>
    </x:row>
    <x:row r="111">
      <x:c r="A111" s="94" t="inlineStr">
        <x:is>
          <x:t xml:space="preserve">Samsung</x:t>
        </x:is>
      </x:c>
      <x:c r="B111" s="94" t="inlineStr">
        <x:is>
          <x:t xml:space="preserve">Galaxy A</x:t>
        </x:is>
      </x:c>
      <x:c r="C111" s="94" t="inlineStr">
        <x:is>
          <x:t xml:space="preserve">Galaxy A52</x:t>
        </x:is>
      </x:c>
      <x:c r="D111" s="95" t="n">
        <x:v>2021</x:v>
      </x:c>
      <x:c r="E111" s="94" t="inlineStr">
        <x:is>
          <x:t xml:space="preserve">mittel</x:t>
        </x:is>
      </x:c>
      <x:c r="F111" s="125" t="n">
        <x:v>89</x:v>
      </x:c>
      <x:c r="G111" s="132" t="n">
        <x:v>149</x:v>
      </x:c>
      <x:c r="H111" s="125" t="n">
        <x:v>59</x:v>
      </x:c>
      <x:c r="I111" s="132" t="n">
        <x:v>79</x:v>
      </x:c>
      <x:c r="J111" s="132" t="n">
        <x:v>99</x:v>
      </x:c>
      <x:c r="K111" s="132" t="n">
        <x:v>109</x:v>
      </x:c>
      <x:c r="L111" s="132" t="n">
        <x:v>109</x:v>
      </x:c>
      <x:c r="M111" s="132" t="n">
        <x:v>89</x:v>
      </x:c>
      <x:c r="N111" s="132" t="n">
        <x:v>79</x:v>
      </x:c>
      <x:c r="O111" s="132" t="n">
        <x:v>89</x:v>
      </x:c>
      <x:c r="P111" s="132" t="n">
        <x:v>29</x:v>
      </x:c>
      <x:c r="Q111" s="94" t="inlineStr">
        <x:is>
          <x:t xml:space="preserve">1–3 Werktage</x:t>
        </x:is>
      </x:c>
      <x:c r="R111" s="94" t="inlineStr">
        <x:is>
          <x:t xml:space="preserve">12 Monate</x:t>
        </x:is>
      </x:c>
      <x:c r="S111" s="94" t="inlineStr">
        <x:is>
          <x:t xml:space="preserve">Preis vor Veröffentlichung prüfen</x:t>
        </x:is>
      </x:c>
      <x:c r="T111" s="94" t="inlineStr">
        <x:is>
          <x:t xml:space="preserve">6 Monate</x:t>
        </x:is>
      </x:c>
    </x:row>
    <x:row r="112">
      <x:c r="A112" s="94" t="inlineStr">
        <x:is>
          <x:t xml:space="preserve">Samsung</x:t>
        </x:is>
      </x:c>
      <x:c r="B112" s="94" t="inlineStr">
        <x:is>
          <x:t xml:space="preserve">Galaxy A</x:t>
        </x:is>
      </x:c>
      <x:c r="C112" s="94" t="inlineStr">
        <x:is>
          <x:t xml:space="preserve">Galaxy A52s 5G</x:t>
        </x:is>
      </x:c>
      <x:c r="D112" s="95" t="n">
        <x:v>2021</x:v>
      </x:c>
      <x:c r="E112" s="94" t="inlineStr">
        <x:is>
          <x:t xml:space="preserve">mittel</x:t>
        </x:is>
      </x:c>
      <x:c r="F112" s="125" t="n">
        <x:v>89</x:v>
      </x:c>
      <x:c r="G112" s="132" t="n">
        <x:v>149</x:v>
      </x:c>
      <x:c r="H112" s="125" t="n">
        <x:v>59</x:v>
      </x:c>
      <x:c r="I112" s="132" t="n">
        <x:v>79</x:v>
      </x:c>
      <x:c r="J112" s="132" t="n">
        <x:v>99</x:v>
      </x:c>
      <x:c r="K112" s="132" t="n">
        <x:v>109</x:v>
      </x:c>
      <x:c r="L112" s="132" t="n">
        <x:v>109</x:v>
      </x:c>
      <x:c r="M112" s="132" t="n">
        <x:v>89</x:v>
      </x:c>
      <x:c r="N112" s="132" t="n">
        <x:v>79</x:v>
      </x:c>
      <x:c r="O112" s="132" t="n">
        <x:v>89</x:v>
      </x:c>
      <x:c r="P112" s="132" t="n">
        <x:v>29</x:v>
      </x:c>
      <x:c r="Q112" s="94" t="inlineStr">
        <x:is>
          <x:t xml:space="preserve">1–3 Werktage</x:t>
        </x:is>
      </x:c>
      <x:c r="R112" s="94" t="inlineStr">
        <x:is>
          <x:t xml:space="preserve">12 Monate</x:t>
        </x:is>
      </x:c>
      <x:c r="S112" s="94" t="inlineStr">
        <x:is>
          <x:t xml:space="preserve">Preis vor Veröffentlichung prüfen</x:t>
        </x:is>
      </x:c>
      <x:c r="T112" s="94" t="inlineStr">
        <x:is>
          <x:t xml:space="preserve">6 Monate</x:t>
        </x:is>
      </x:c>
    </x:row>
    <x:row r="113">
      <x:c r="A113" s="94" t="inlineStr">
        <x:is>
          <x:t xml:space="preserve">Samsung</x:t>
        </x:is>
      </x:c>
      <x:c r="B113" s="94" t="inlineStr">
        <x:is>
          <x:t xml:space="preserve">Galaxy A</x:t>
        </x:is>
      </x:c>
      <x:c r="C113" s="94" t="inlineStr">
        <x:is>
          <x:t xml:space="preserve">Galaxy A53 5G</x:t>
        </x:is>
      </x:c>
      <x:c r="D113" s="95" t="n">
        <x:v>2022</x:v>
      </x:c>
      <x:c r="E113" s="94" t="inlineStr">
        <x:is>
          <x:t xml:space="preserve">mittel</x:t>
        </x:is>
      </x:c>
      <x:c r="F113" s="125" t="n">
        <x:v>89</x:v>
      </x:c>
      <x:c r="G113" s="132" t="n">
        <x:v>149</x:v>
      </x:c>
      <x:c r="H113" s="125" t="n">
        <x:v>59</x:v>
      </x:c>
      <x:c r="I113" s="132" t="n">
        <x:v>79</x:v>
      </x:c>
      <x:c r="J113" s="132" t="n">
        <x:v>99</x:v>
      </x:c>
      <x:c r="K113" s="132" t="n">
        <x:v>109</x:v>
      </x:c>
      <x:c r="L113" s="132" t="n">
        <x:v>109</x:v>
      </x:c>
      <x:c r="M113" s="132" t="n">
        <x:v>89</x:v>
      </x:c>
      <x:c r="N113" s="132" t="n">
        <x:v>79</x:v>
      </x:c>
      <x:c r="O113" s="132" t="n">
        <x:v>89</x:v>
      </x:c>
      <x:c r="P113" s="132" t="n">
        <x:v>29</x:v>
      </x:c>
      <x:c r="Q113" s="94" t="inlineStr">
        <x:is>
          <x:t xml:space="preserve">1–3 Werktage</x:t>
        </x:is>
      </x:c>
      <x:c r="R113" s="94" t="inlineStr">
        <x:is>
          <x:t xml:space="preserve">12 Monate</x:t>
        </x:is>
      </x:c>
      <x:c r="S113" s="94" t="inlineStr">
        <x:is>
          <x:t xml:space="preserve">Preis vor Veröffentlichung prüfen</x:t>
        </x:is>
      </x:c>
      <x:c r="T113" s="94" t="inlineStr">
        <x:is>
          <x:t xml:space="preserve">6 Monate</x:t>
        </x:is>
      </x:c>
    </x:row>
    <x:row r="114">
      <x:c r="A114" s="94" t="inlineStr">
        <x:is>
          <x:t xml:space="preserve">Samsung</x:t>
        </x:is>
      </x:c>
      <x:c r="B114" s="94" t="inlineStr">
        <x:is>
          <x:t xml:space="preserve">Galaxy A</x:t>
        </x:is>
      </x:c>
      <x:c r="C114" s="94" t="inlineStr">
        <x:is>
          <x:t xml:space="preserve">Galaxy A54 5G</x:t>
        </x:is>
      </x:c>
      <x:c r="D114" s="95" t="n">
        <x:v>2023</x:v>
      </x:c>
      <x:c r="E114" s="94" t="inlineStr">
        <x:is>
          <x:t xml:space="preserve">mittel</x:t>
        </x:is>
      </x:c>
      <x:c r="F114" s="125" t="n">
        <x:v>109</x:v>
      </x:c>
      <x:c r="G114" s="132" t="n">
        <x:v>169</x:v>
      </x:c>
      <x:c r="H114" s="125" t="n">
        <x:v>69</x:v>
      </x:c>
      <x:c r="I114" s="132" t="n">
        <x:v>89</x:v>
      </x:c>
      <x:c r="J114" s="132" t="n">
        <x:v>109</x:v>
      </x:c>
      <x:c r="K114" s="132" t="n">
        <x:v>119</x:v>
      </x:c>
      <x:c r="L114" s="132" t="n">
        <x:v>119</x:v>
      </x:c>
      <x:c r="M114" s="132" t="n">
        <x:v>99</x:v>
      </x:c>
      <x:c r="N114" s="132" t="n">
        <x:v>89</x:v>
      </x:c>
      <x:c r="O114" s="132" t="n">
        <x:v>99</x:v>
      </x:c>
      <x:c r="P114" s="132" t="n">
        <x:v>39</x:v>
      </x:c>
      <x:c r="Q114" s="94" t="inlineStr">
        <x:is>
          <x:t xml:space="preserve">1–3 Werktage</x:t>
        </x:is>
      </x:c>
      <x:c r="R114" s="94" t="inlineStr">
        <x:is>
          <x:t xml:space="preserve">12 Monate</x:t>
        </x:is>
      </x:c>
      <x:c r="S114" s="94" t="inlineStr">
        <x:is>
          <x:t xml:space="preserve">Preis vor Veröffentlichung prüfen</x:t>
        </x:is>
      </x:c>
      <x:c r="T114" s="94" t="inlineStr">
        <x:is>
          <x:t xml:space="preserve">6 Monate</x:t>
        </x:is>
      </x:c>
    </x:row>
    <x:row r="115">
      <x:c r="A115" s="94" t="inlineStr">
        <x:is>
          <x:t xml:space="preserve">Samsung</x:t>
        </x:is>
      </x:c>
      <x:c r="B115" s="94" t="inlineStr">
        <x:is>
          <x:t xml:space="preserve">Galaxy A</x:t>
        </x:is>
      </x:c>
      <x:c r="C115" s="94" t="inlineStr">
        <x:is>
          <x:t xml:space="preserve">Galaxy A55 5G</x:t>
        </x:is>
      </x:c>
      <x:c r="D115" s="95" t="n">
        <x:v>2024</x:v>
      </x:c>
      <x:c r="E115" s="94" t="inlineStr">
        <x:is>
          <x:t xml:space="preserve">mittel</x:t>
        </x:is>
      </x:c>
      <x:c r="F115" s="125" t="n">
        <x:v>109</x:v>
      </x:c>
      <x:c r="G115" s="132" t="n">
        <x:v>169</x:v>
      </x:c>
      <x:c r="H115" s="125" t="n">
        <x:v>69</x:v>
      </x:c>
      <x:c r="I115" s="132" t="n">
        <x:v>89</x:v>
      </x:c>
      <x:c r="J115" s="132" t="n">
        <x:v>109</x:v>
      </x:c>
      <x:c r="K115" s="132" t="n">
        <x:v>119</x:v>
      </x:c>
      <x:c r="L115" s="132" t="n">
        <x:v>119</x:v>
      </x:c>
      <x:c r="M115" s="132" t="n">
        <x:v>99</x:v>
      </x:c>
      <x:c r="N115" s="132" t="n">
        <x:v>89</x:v>
      </x:c>
      <x:c r="O115" s="132" t="n">
        <x:v>99</x:v>
      </x:c>
      <x:c r="P115" s="132" t="n">
        <x:v>39</x:v>
      </x:c>
      <x:c r="Q115" s="94" t="inlineStr">
        <x:is>
          <x:t xml:space="preserve">1–3 Werktage</x:t>
        </x:is>
      </x:c>
      <x:c r="R115" s="94" t="inlineStr">
        <x:is>
          <x:t xml:space="preserve">12 Monate</x:t>
        </x:is>
      </x:c>
      <x:c r="S115" s="94" t="inlineStr">
        <x:is>
          <x:t xml:space="preserve">Preis vor Veröffentlichung prüfen</x:t>
        </x:is>
      </x:c>
      <x:c r="T115" s="94" t="inlineStr">
        <x:is>
          <x:t xml:space="preserve">6 Monate</x:t>
        </x:is>
      </x:c>
    </x:row>
    <x:row r="116">
      <x:c r="A116" s="94" t="inlineStr">
        <x:is>
          <x:t xml:space="preserve">Samsung</x:t>
        </x:is>
      </x:c>
      <x:c r="B116" s="94" t="inlineStr">
        <x:is>
          <x:t xml:space="preserve">Galaxy A</x:t>
        </x:is>
      </x:c>
      <x:c r="C116" s="94" t="inlineStr">
        <x:is>
          <x:t xml:space="preserve">Galaxy A56 5G</x:t>
        </x:is>
      </x:c>
      <x:c r="D116" s="95" t="n">
        <x:v>2025</x:v>
      </x:c>
      <x:c r="E116" s="94" t="inlineStr">
        <x:is>
          <x:t xml:space="preserve">mittel</x:t>
        </x:is>
      </x:c>
      <x:c r="F116" s="125" t="n">
        <x:v>109</x:v>
      </x:c>
      <x:c r="G116" s="132" t="n">
        <x:v>179</x:v>
      </x:c>
      <x:c r="H116" s="125" t="n">
        <x:v>69</x:v>
      </x:c>
      <x:c r="I116" s="132" t="n">
        <x:v>99</x:v>
      </x:c>
      <x:c r="J116" s="132" t="n">
        <x:v>119</x:v>
      </x:c>
      <x:c r="K116" s="132" t="n">
        <x:v>129</x:v>
      </x:c>
      <x:c r="L116" s="132" t="n">
        <x:v>129</x:v>
      </x:c>
      <x:c r="M116" s="132" t="n">
        <x:v>109</x:v>
      </x:c>
      <x:c r="N116" s="132" t="n">
        <x:v>99</x:v>
      </x:c>
      <x:c r="O116" s="132" t="n">
        <x:v>109</x:v>
      </x:c>
      <x:c r="P116" s="132" t="n">
        <x:v>39</x:v>
      </x:c>
      <x:c r="Q116" s="94" t="inlineStr">
        <x:is>
          <x:t xml:space="preserve">1–3 Werktage</x:t>
        </x:is>
      </x:c>
      <x:c r="R116" s="94" t="inlineStr">
        <x:is>
          <x:t xml:space="preserve">12 Monate</x:t>
        </x:is>
      </x:c>
      <x:c r="S116" s="94" t="inlineStr">
        <x:is>
          <x:t xml:space="preserve">Preis vor Veröffentlichung prüfen</x:t>
        </x:is>
      </x:c>
      <x:c r="T116" s="94" t="inlineStr">
        <x:is>
          <x:t xml:space="preserve">6 Monate</x:t>
        </x:is>
      </x:c>
    </x:row>
    <x:row r="117">
      <x:c r="A117" s="94" t="inlineStr">
        <x:is>
          <x:t xml:space="preserve">Samsung</x:t>
        </x:is>
      </x:c>
      <x:c r="B117" s="94" t="inlineStr">
        <x:is>
          <x:t xml:space="preserve">Galaxy A</x:t>
        </x:is>
      </x:c>
      <x:c r="C117" s="94" t="inlineStr">
        <x:is>
          <x:t xml:space="preserve">Galaxy A70</x:t>
        </x:is>
      </x:c>
      <x:c r="D117" s="95" t="n">
        <x:v>2019</x:v>
      </x:c>
      <x:c r="E117" s="94" t="inlineStr">
        <x:is>
          <x:t xml:space="preserve">mittel</x:t>
        </x:is>
      </x:c>
      <x:c r="F117" s="125" t="n">
        <x:v>89</x:v>
      </x:c>
      <x:c r="G117" s="132" t="n">
        <x:v>139</x:v>
      </x:c>
      <x:c r="H117" s="125" t="n">
        <x:v>59</x:v>
      </x:c>
      <x:c r="I117" s="132" t="n">
        <x:v>79</x:v>
      </x:c>
      <x:c r="J117" s="132" t="n">
        <x:v>99</x:v>
      </x:c>
      <x:c r="K117" s="132" t="n">
        <x:v>109</x:v>
      </x:c>
      <x:c r="L117" s="132" t="n">
        <x:v>109</x:v>
      </x:c>
      <x:c r="M117" s="132" t="n">
        <x:v>89</x:v>
      </x:c>
      <x:c r="N117" s="132" t="n">
        <x:v>79</x:v>
      </x:c>
      <x:c r="O117" s="132" t="n">
        <x:v>89</x:v>
      </x:c>
      <x:c r="P117" s="132" t="n">
        <x:v>29</x:v>
      </x:c>
      <x:c r="Q117" s="94" t="inlineStr">
        <x:is>
          <x:t xml:space="preserve">1–3 Werktage</x:t>
        </x:is>
      </x:c>
      <x:c r="R117" s="94" t="inlineStr">
        <x:is>
          <x:t xml:space="preserve">12 Monate</x:t>
        </x:is>
      </x:c>
      <x:c r="S117" s="94" t="inlineStr">
        <x:is>
          <x:t xml:space="preserve">Preis vor Veröffentlichung prüfen</x:t>
        </x:is>
      </x:c>
      <x:c r="T117" s="94" t="inlineStr">
        <x:is>
          <x:t xml:space="preserve">6 Monate</x:t>
        </x:is>
      </x:c>
    </x:row>
    <x:row r="118">
      <x:c r="A118" s="94" t="inlineStr">
        <x:is>
          <x:t xml:space="preserve">Samsung</x:t>
        </x:is>
      </x:c>
      <x:c r="B118" s="94" t="inlineStr">
        <x:is>
          <x:t xml:space="preserve">Galaxy A</x:t>
        </x:is>
      </x:c>
      <x:c r="C118" s="94" t="inlineStr">
        <x:is>
          <x:t xml:space="preserve">Galaxy A71</x:t>
        </x:is>
      </x:c>
      <x:c r="D118" s="95" t="n">
        <x:v>2020</x:v>
      </x:c>
      <x:c r="E118" s="94" t="inlineStr">
        <x:is>
          <x:t xml:space="preserve">mittel</x:t>
        </x:is>
      </x:c>
      <x:c r="F118" s="125" t="n">
        <x:v>89</x:v>
      </x:c>
      <x:c r="G118" s="132" t="n">
        <x:v>139</x:v>
      </x:c>
      <x:c r="H118" s="125" t="n">
        <x:v>59</x:v>
      </x:c>
      <x:c r="I118" s="132" t="n">
        <x:v>79</x:v>
      </x:c>
      <x:c r="J118" s="132" t="n">
        <x:v>99</x:v>
      </x:c>
      <x:c r="K118" s="132" t="n">
        <x:v>109</x:v>
      </x:c>
      <x:c r="L118" s="132" t="n">
        <x:v>109</x:v>
      </x:c>
      <x:c r="M118" s="132" t="n">
        <x:v>89</x:v>
      </x:c>
      <x:c r="N118" s="132" t="n">
        <x:v>79</x:v>
      </x:c>
      <x:c r="O118" s="132" t="n">
        <x:v>89</x:v>
      </x:c>
      <x:c r="P118" s="132" t="n">
        <x:v>29</x:v>
      </x:c>
      <x:c r="Q118" s="94" t="inlineStr">
        <x:is>
          <x:t xml:space="preserve">1–3 Werktage</x:t>
        </x:is>
      </x:c>
      <x:c r="R118" s="94" t="inlineStr">
        <x:is>
          <x:t xml:space="preserve">12 Monate</x:t>
        </x:is>
      </x:c>
      <x:c r="S118" s="94" t="inlineStr">
        <x:is>
          <x:t xml:space="preserve">Preis vor Veröffentlichung prüfen</x:t>
        </x:is>
      </x:c>
      <x:c r="T118" s="94" t="inlineStr">
        <x:is>
          <x:t xml:space="preserve">6 Monate</x:t>
        </x:is>
      </x:c>
    </x:row>
    <x:row r="119">
      <x:c r="A119" s="94" t="inlineStr">
        <x:is>
          <x:t xml:space="preserve">Samsung</x:t>
        </x:is>
      </x:c>
      <x:c r="B119" s="94" t="inlineStr">
        <x:is>
          <x:t xml:space="preserve">Galaxy A</x:t>
        </x:is>
      </x:c>
      <x:c r="C119" s="94" t="inlineStr">
        <x:is>
          <x:t xml:space="preserve">Galaxy A72</x:t>
        </x:is>
      </x:c>
      <x:c r="D119" s="95" t="n">
        <x:v>2021</x:v>
      </x:c>
      <x:c r="E119" s="94" t="inlineStr">
        <x:is>
          <x:t xml:space="preserve">mittel</x:t>
        </x:is>
      </x:c>
      <x:c r="F119" s="125" t="n">
        <x:v>89</x:v>
      </x:c>
      <x:c r="G119" s="132" t="n">
        <x:v>149</x:v>
      </x:c>
      <x:c r="H119" s="125" t="n">
        <x:v>59</x:v>
      </x:c>
      <x:c r="I119" s="132" t="n">
        <x:v>79</x:v>
      </x:c>
      <x:c r="J119" s="132" t="n">
        <x:v>99</x:v>
      </x:c>
      <x:c r="K119" s="132" t="n">
        <x:v>109</x:v>
      </x:c>
      <x:c r="L119" s="132" t="n">
        <x:v>109</x:v>
      </x:c>
      <x:c r="M119" s="132" t="n">
        <x:v>89</x:v>
      </x:c>
      <x:c r="N119" s="132" t="n">
        <x:v>79</x:v>
      </x:c>
      <x:c r="O119" s="132" t="n">
        <x:v>89</x:v>
      </x:c>
      <x:c r="P119" s="132" t="n">
        <x:v>29</x:v>
      </x:c>
      <x:c r="Q119" s="94" t="inlineStr">
        <x:is>
          <x:t xml:space="preserve">1–3 Werktage</x:t>
        </x:is>
      </x:c>
      <x:c r="R119" s="94" t="inlineStr">
        <x:is>
          <x:t xml:space="preserve">12 Monate</x:t>
        </x:is>
      </x:c>
      <x:c r="S119" s="94" t="inlineStr">
        <x:is>
          <x:t xml:space="preserve">Preis vor Veröffentlichung prüfen</x:t>
        </x:is>
      </x:c>
      <x:c r="T119" s="94" t="inlineStr">
        <x:is>
          <x:t xml:space="preserve">6 Monate</x:t>
        </x:is>
      </x:c>
    </x:row>
    <x:row r="120">
      <x:c r="A120" s="94" t="inlineStr">
        <x:is>
          <x:t xml:space="preserve">Google</x:t>
        </x:is>
      </x:c>
      <x:c r="B120" s="94" t="inlineStr">
        <x:is>
          <x:t xml:space="preserve">Pixel</x:t>
        </x:is>
      </x:c>
      <x:c r="C120" s="94" t="inlineStr">
        <x:is>
          <x:t xml:space="preserve">Pixel 4a</x:t>
        </x:is>
      </x:c>
      <x:c r="D120" s="95" t="n">
        <x:v>2020</x:v>
      </x:c>
      <x:c r="E120" s="94" t="inlineStr">
        <x:is>
          <x:t xml:space="preserve">budget</x:t>
        </x:is>
      </x:c>
      <x:c r="F120" s="125" t="n">
        <x:v>59</x:v>
      </x:c>
      <x:c r="G120" s="132" t="n">
        <x:v>99</x:v>
      </x:c>
      <x:c r="H120" s="125" t="n">
        <x:v>49</x:v>
      </x:c>
      <x:c r="I120" s="132" t="n">
        <x:v>59</x:v>
      </x:c>
      <x:c r="J120" s="132" t="n">
        <x:v>79</x:v>
      </x:c>
      <x:c r="K120" s="132" t="n">
        <x:v>79</x:v>
      </x:c>
      <x:c r="L120" s="132" t="n">
        <x:v>79</x:v>
      </x:c>
      <x:c r="M120" s="132" t="n">
        <x:v>69</x:v>
      </x:c>
      <x:c r="N120" s="132" t="n">
        <x:v>69</x:v>
      </x:c>
      <x:c r="O120" s="132" t="n">
        <x:v>79</x:v>
      </x:c>
      <x:c r="P120" s="132" t="n">
        <x:v>29</x:v>
      </x:c>
      <x:c r="Q120" s="94" t="inlineStr">
        <x:is>
          <x:t xml:space="preserve">1–3 Werktage</x:t>
        </x:is>
      </x:c>
      <x:c r="R120" s="94" t="inlineStr">
        <x:is>
          <x:t xml:space="preserve">6 Monate</x:t>
        </x:is>
      </x:c>
      <x:c r="S120" s="94" t="inlineStr">
        <x:is>
          <x:t xml:space="preserve">Preis vor Veröffentlichung prüfen</x:t>
        </x:is>
      </x:c>
      <x:c r="T120" s="94" t="inlineStr">
        <x:is>
          <x:t xml:space="preserve">6 Monate</x:t>
        </x:is>
      </x:c>
    </x:row>
    <x:row r="121">
      <x:c r="A121" s="94" t="inlineStr">
        <x:is>
          <x:t xml:space="preserve">Google</x:t>
        </x:is>
      </x:c>
      <x:c r="B121" s="94" t="inlineStr">
        <x:is>
          <x:t xml:space="preserve">Pixel</x:t>
        </x:is>
      </x:c>
      <x:c r="C121" s="94" t="inlineStr">
        <x:is>
          <x:t xml:space="preserve">Pixel 5</x:t>
        </x:is>
      </x:c>
      <x:c r="D121" s="95" t="n">
        <x:v>2020</x:v>
      </x:c>
      <x:c r="E121" s="94" t="inlineStr">
        <x:is>
          <x:t xml:space="preserve">mittel</x:t>
        </x:is>
      </x:c>
      <x:c r="F121" s="125" t="n">
        <x:v>89</x:v>
      </x:c>
      <x:c r="G121" s="132" t="n">
        <x:v>139</x:v>
      </x:c>
      <x:c r="H121" s="125" t="n">
        <x:v>59</x:v>
      </x:c>
      <x:c r="I121" s="132" t="n">
        <x:v>79</x:v>
      </x:c>
      <x:c r="J121" s="132" t="n">
        <x:v>99</x:v>
      </x:c>
      <x:c r="K121" s="132" t="n">
        <x:v>109</x:v>
      </x:c>
      <x:c r="L121" s="132" t="n">
        <x:v>109</x:v>
      </x:c>
      <x:c r="M121" s="132" t="n">
        <x:v>89</x:v>
      </x:c>
      <x:c r="N121" s="132" t="n">
        <x:v>79</x:v>
      </x:c>
      <x:c r="O121" s="132" t="n">
        <x:v>89</x:v>
      </x:c>
      <x:c r="P121" s="132" t="n">
        <x:v>29</x:v>
      </x:c>
      <x:c r="Q121" s="94" t="inlineStr">
        <x:is>
          <x:t xml:space="preserve">1–3 Werktage</x:t>
        </x:is>
      </x:c>
      <x:c r="R121" s="94" t="inlineStr">
        <x:is>
          <x:t xml:space="preserve">12 Monate</x:t>
        </x:is>
      </x:c>
      <x:c r="S121" s="94" t="inlineStr">
        <x:is>
          <x:t xml:space="preserve">Preis vor Veröffentlichung prüfen</x:t>
        </x:is>
      </x:c>
      <x:c r="T121" s="94" t="inlineStr">
        <x:is>
          <x:t xml:space="preserve">6 Monate</x:t>
        </x:is>
      </x:c>
    </x:row>
    <x:row r="122">
      <x:c r="A122" s="94" t="inlineStr">
        <x:is>
          <x:t xml:space="preserve">Google</x:t>
        </x:is>
      </x:c>
      <x:c r="B122" s="94" t="inlineStr">
        <x:is>
          <x:t xml:space="preserve">Pixel</x:t>
        </x:is>
      </x:c>
      <x:c r="C122" s="94" t="inlineStr">
        <x:is>
          <x:t xml:space="preserve">Pixel 5a</x:t>
        </x:is>
      </x:c>
      <x:c r="D122" s="95" t="n">
        <x:v>2021</x:v>
      </x:c>
      <x:c r="E122" s="94" t="inlineStr">
        <x:is>
          <x:t xml:space="preserve">mittel</x:t>
        </x:is>
      </x:c>
      <x:c r="F122" s="125" t="n">
        <x:v>89</x:v>
      </x:c>
      <x:c r="G122" s="132" t="n">
        <x:v>149</x:v>
      </x:c>
      <x:c r="H122" s="125" t="n">
        <x:v>59</x:v>
      </x:c>
      <x:c r="I122" s="132" t="n">
        <x:v>79</x:v>
      </x:c>
      <x:c r="J122" s="132" t="n">
        <x:v>99</x:v>
      </x:c>
      <x:c r="K122" s="132" t="n">
        <x:v>109</x:v>
      </x:c>
      <x:c r="L122" s="132" t="n">
        <x:v>109</x:v>
      </x:c>
      <x:c r="M122" s="132" t="n">
        <x:v>89</x:v>
      </x:c>
      <x:c r="N122" s="132" t="n">
        <x:v>79</x:v>
      </x:c>
      <x:c r="O122" s="132" t="n">
        <x:v>89</x:v>
      </x:c>
      <x:c r="P122" s="132" t="n">
        <x:v>29</x:v>
      </x:c>
      <x:c r="Q122" s="94" t="inlineStr">
        <x:is>
          <x:t xml:space="preserve">1–3 Werktage</x:t>
        </x:is>
      </x:c>
      <x:c r="R122" s="94" t="inlineStr">
        <x:is>
          <x:t xml:space="preserve">12 Monate</x:t>
        </x:is>
      </x:c>
      <x:c r="S122" s="94" t="inlineStr">
        <x:is>
          <x:t xml:space="preserve">Preis vor Veröffentlichung prüfen</x:t>
        </x:is>
      </x:c>
      <x:c r="T122" s="94" t="inlineStr">
        <x:is>
          <x:t xml:space="preserve">6 Monate</x:t>
        </x:is>
      </x:c>
    </x:row>
    <x:row r="123">
      <x:c r="A123" s="94" t="inlineStr">
        <x:is>
          <x:t xml:space="preserve">Google</x:t>
        </x:is>
      </x:c>
      <x:c r="B123" s="94" t="inlineStr">
        <x:is>
          <x:t xml:space="preserve">Pixel</x:t>
        </x:is>
      </x:c>
      <x:c r="C123" s="94" t="inlineStr">
        <x:is>
          <x:t xml:space="preserve">Pixel 6a</x:t>
        </x:is>
      </x:c>
      <x:c r="D123" s="95" t="n">
        <x:v>2022</x:v>
      </x:c>
      <x:c r="E123" s="94" t="inlineStr">
        <x:is>
          <x:t xml:space="preserve">mittel</x:t>
        </x:is>
      </x:c>
      <x:c r="F123" s="125" t="n">
        <x:v>89</x:v>
      </x:c>
      <x:c r="G123" s="132" t="n">
        <x:v>149</x:v>
      </x:c>
      <x:c r="H123" s="125" t="n">
        <x:v>59</x:v>
      </x:c>
      <x:c r="I123" s="132" t="n">
        <x:v>79</x:v>
      </x:c>
      <x:c r="J123" s="132" t="n">
        <x:v>99</x:v>
      </x:c>
      <x:c r="K123" s="132" t="n">
        <x:v>109</x:v>
      </x:c>
      <x:c r="L123" s="132" t="n">
        <x:v>109</x:v>
      </x:c>
      <x:c r="M123" s="132" t="n">
        <x:v>89</x:v>
      </x:c>
      <x:c r="N123" s="132" t="n">
        <x:v>79</x:v>
      </x:c>
      <x:c r="O123" s="132" t="n">
        <x:v>89</x:v>
      </x:c>
      <x:c r="P123" s="132" t="n">
        <x:v>29</x:v>
      </x:c>
      <x:c r="Q123" s="94" t="inlineStr">
        <x:is>
          <x:t xml:space="preserve">1–3 Werktage</x:t>
        </x:is>
      </x:c>
      <x:c r="R123" s="94" t="inlineStr">
        <x:is>
          <x:t xml:space="preserve">12 Monate</x:t>
        </x:is>
      </x:c>
      <x:c r="S123" s="94" t="inlineStr">
        <x:is>
          <x:t xml:space="preserve">Preis vor Veröffentlichung prüfen</x:t>
        </x:is>
      </x:c>
      <x:c r="T123" s="94" t="inlineStr">
        <x:is>
          <x:t xml:space="preserve">6 Monate</x:t>
        </x:is>
      </x:c>
    </x:row>
    <x:row r="124">
      <x:c r="A124" s="94" t="inlineStr">
        <x:is>
          <x:t xml:space="preserve">Google</x:t>
        </x:is>
      </x:c>
      <x:c r="B124" s="94" t="inlineStr">
        <x:is>
          <x:t xml:space="preserve">Pixel</x:t>
        </x:is>
      </x:c>
      <x:c r="C124" s="94" t="inlineStr">
        <x:is>
          <x:t xml:space="preserve">Pixel 6</x:t>
        </x:is>
      </x:c>
      <x:c r="D124" s="95" t="n">
        <x:v>2021</x:v>
      </x:c>
      <x:c r="E124" s="94" t="inlineStr">
        <x:is>
          <x:t xml:space="preserve">premium</x:t>
        </x:is>
      </x:c>
      <x:c r="F124" s="125" t="n">
        <x:v>139</x:v>
      </x:c>
      <x:c r="G124" s="132" t="n">
        <x:v>229</x:v>
      </x:c>
      <x:c r="H124" s="125" t="n">
        <x:v>69</x:v>
      </x:c>
      <x:c r="I124" s="132" t="n">
        <x:v>99</x:v>
      </x:c>
      <x:c r="J124" s="132" t="n">
        <x:v>129</x:v>
      </x:c>
      <x:c r="K124" s="132" t="n">
        <x:v>149</x:v>
      </x:c>
      <x:c r="L124" s="132" t="n">
        <x:v>149</x:v>
      </x:c>
      <x:c r="M124" s="132" t="n">
        <x:v>109</x:v>
      </x:c>
      <x:c r="N124" s="132" t="n">
        <x:v>99</x:v>
      </x:c>
      <x:c r="O124" s="132" t="n">
        <x:v>109</x:v>
      </x:c>
      <x:c r="P124" s="132" t="n">
        <x:v>39</x:v>
      </x:c>
      <x:c r="Q124" s="94" t="inlineStr">
        <x:is>
          <x:t xml:space="preserve">1–3 Werktage</x:t>
        </x:is>
      </x:c>
      <x:c r="R124" s="94" t="inlineStr">
        <x:is>
          <x:t xml:space="preserve">12 Monate</x:t>
        </x:is>
      </x:c>
      <x:c r="S124" s="94" t="inlineStr">
        <x:is>
          <x:t xml:space="preserve">Preis vor Veröffentlichung prüfen</x:t>
        </x:is>
      </x:c>
      <x:c r="T124" s="94" t="inlineStr">
        <x:is>
          <x:t xml:space="preserve">6 Monate</x:t>
        </x:is>
      </x:c>
    </x:row>
    <x:row r="125">
      <x:c r="A125" s="94" t="inlineStr">
        <x:is>
          <x:t xml:space="preserve">Google</x:t>
        </x:is>
      </x:c>
      <x:c r="B125" s="94" t="inlineStr">
        <x:is>
          <x:t xml:space="preserve">Pixel</x:t>
        </x:is>
      </x:c>
      <x:c r="C125" s="94" t="inlineStr">
        <x:is>
          <x:t xml:space="preserve">Pixel 6 Pro</x:t>
        </x:is>
      </x:c>
      <x:c r="D125" s="95" t="n">
        <x:v>2021</x:v>
      </x:c>
      <x:c r="E125" s="94" t="inlineStr">
        <x:is>
          <x:t xml:space="preserve">premium</x:t>
        </x:is>
      </x:c>
      <x:c r="F125" s="125" t="n">
        <x:v>139</x:v>
      </x:c>
      <x:c r="G125" s="132" t="n">
        <x:v>229</x:v>
      </x:c>
      <x:c r="H125" s="125" t="n">
        <x:v>69</x:v>
      </x:c>
      <x:c r="I125" s="132" t="n">
        <x:v>99</x:v>
      </x:c>
      <x:c r="J125" s="132" t="n">
        <x:v>129</x:v>
      </x:c>
      <x:c r="K125" s="132" t="n">
        <x:v>149</x:v>
      </x:c>
      <x:c r="L125" s="132" t="n">
        <x:v>149</x:v>
      </x:c>
      <x:c r="M125" s="132" t="n">
        <x:v>109</x:v>
      </x:c>
      <x:c r="N125" s="132" t="n">
        <x:v>99</x:v>
      </x:c>
      <x:c r="O125" s="132" t="n">
        <x:v>109</x:v>
      </x:c>
      <x:c r="P125" s="132" t="n">
        <x:v>39</x:v>
      </x:c>
      <x:c r="Q125" s="94" t="inlineStr">
        <x:is>
          <x:t xml:space="preserve">1–3 Werktage</x:t>
        </x:is>
      </x:c>
      <x:c r="R125" s="94" t="inlineStr">
        <x:is>
          <x:t xml:space="preserve">12 Monate</x:t>
        </x:is>
      </x:c>
      <x:c r="S125" s="94" t="inlineStr">
        <x:is>
          <x:t xml:space="preserve">Preis vor Veröffentlichung prüfen</x:t>
        </x:is>
      </x:c>
      <x:c r="T125" s="94" t="inlineStr">
        <x:is>
          <x:t xml:space="preserve">6 Monate</x:t>
        </x:is>
      </x:c>
    </x:row>
    <x:row r="126">
      <x:c r="A126" s="94" t="inlineStr">
        <x:is>
          <x:t xml:space="preserve">Google</x:t>
        </x:is>
      </x:c>
      <x:c r="B126" s="94" t="inlineStr">
        <x:is>
          <x:t xml:space="preserve">Pixel</x:t>
        </x:is>
      </x:c>
      <x:c r="C126" s="94" t="inlineStr">
        <x:is>
          <x:t xml:space="preserve">Pixel 7a</x:t>
        </x:is>
      </x:c>
      <x:c r="D126" s="95" t="n">
        <x:v>2023</x:v>
      </x:c>
      <x:c r="E126" s="94" t="inlineStr">
        <x:is>
          <x:t xml:space="preserve">mittel</x:t>
        </x:is>
      </x:c>
      <x:c r="F126" s="125" t="n">
        <x:v>109</x:v>
      </x:c>
      <x:c r="G126" s="132" t="n">
        <x:v>169</x:v>
      </x:c>
      <x:c r="H126" s="125" t="n">
        <x:v>69</x:v>
      </x:c>
      <x:c r="I126" s="132" t="n">
        <x:v>89</x:v>
      </x:c>
      <x:c r="J126" s="132" t="n">
        <x:v>109</x:v>
      </x:c>
      <x:c r="K126" s="132" t="n">
        <x:v>119</x:v>
      </x:c>
      <x:c r="L126" s="132" t="n">
        <x:v>119</x:v>
      </x:c>
      <x:c r="M126" s="132" t="n">
        <x:v>99</x:v>
      </x:c>
      <x:c r="N126" s="132" t="n">
        <x:v>89</x:v>
      </x:c>
      <x:c r="O126" s="132" t="n">
        <x:v>99</x:v>
      </x:c>
      <x:c r="P126" s="132" t="n">
        <x:v>39</x:v>
      </x:c>
      <x:c r="Q126" s="94" t="inlineStr">
        <x:is>
          <x:t xml:space="preserve">1–3 Werktage</x:t>
        </x:is>
      </x:c>
      <x:c r="R126" s="94" t="inlineStr">
        <x:is>
          <x:t xml:space="preserve">12 Monate</x:t>
        </x:is>
      </x:c>
      <x:c r="S126" s="94" t="inlineStr">
        <x:is>
          <x:t xml:space="preserve">Preis vor Veröffentlichung prüfen</x:t>
        </x:is>
      </x:c>
      <x:c r="T126" s="94" t="inlineStr">
        <x:is>
          <x:t xml:space="preserve">6 Monate</x:t>
        </x:is>
      </x:c>
    </x:row>
    <x:row r="127">
      <x:c r="A127" s="94" t="inlineStr">
        <x:is>
          <x:t xml:space="preserve">Google</x:t>
        </x:is>
      </x:c>
      <x:c r="B127" s="94" t="inlineStr">
        <x:is>
          <x:t xml:space="preserve">Pixel</x:t>
        </x:is>
      </x:c>
      <x:c r="C127" s="94" t="inlineStr">
        <x:is>
          <x:t xml:space="preserve">Pixel 7</x:t>
        </x:is>
      </x:c>
      <x:c r="D127" s="95" t="n">
        <x:v>2022</x:v>
      </x:c>
      <x:c r="E127" s="94" t="inlineStr">
        <x:is>
          <x:t xml:space="preserve">premium</x:t>
        </x:is>
      </x:c>
      <x:c r="F127" s="125" t="n">
        <x:v>139</x:v>
      </x:c>
      <x:c r="G127" s="132" t="n">
        <x:v>229</x:v>
      </x:c>
      <x:c r="H127" s="125" t="n">
        <x:v>69</x:v>
      </x:c>
      <x:c r="I127" s="132" t="n">
        <x:v>99</x:v>
      </x:c>
      <x:c r="J127" s="132" t="n">
        <x:v>129</x:v>
      </x:c>
      <x:c r="K127" s="132" t="n">
        <x:v>149</x:v>
      </x:c>
      <x:c r="L127" s="132" t="n">
        <x:v>149</x:v>
      </x:c>
      <x:c r="M127" s="132" t="n">
        <x:v>109</x:v>
      </x:c>
      <x:c r="N127" s="132" t="n">
        <x:v>99</x:v>
      </x:c>
      <x:c r="O127" s="132" t="n">
        <x:v>109</x:v>
      </x:c>
      <x:c r="P127" s="132" t="n">
        <x:v>39</x:v>
      </x:c>
      <x:c r="Q127" s="94" t="inlineStr">
        <x:is>
          <x:t xml:space="preserve">1–3 Werktage</x:t>
        </x:is>
      </x:c>
      <x:c r="R127" s="94" t="inlineStr">
        <x:is>
          <x:t xml:space="preserve">12 Monate</x:t>
        </x:is>
      </x:c>
      <x:c r="S127" s="94" t="inlineStr">
        <x:is>
          <x:t xml:space="preserve">Preis vor Veröffentlichung prüfen</x:t>
        </x:is>
      </x:c>
      <x:c r="T127" s="94" t="inlineStr">
        <x:is>
          <x:t xml:space="preserve">6 Monate</x:t>
        </x:is>
      </x:c>
    </x:row>
    <x:row r="128">
      <x:c r="A128" s="94" t="inlineStr">
        <x:is>
          <x:t xml:space="preserve">Google</x:t>
        </x:is>
      </x:c>
      <x:c r="B128" s="94" t="inlineStr">
        <x:is>
          <x:t xml:space="preserve">Pixel</x:t>
        </x:is>
      </x:c>
      <x:c r="C128" s="94" t="inlineStr">
        <x:is>
          <x:t xml:space="preserve">Pixel 7 Pro</x:t>
        </x:is>
      </x:c>
      <x:c r="D128" s="95" t="n">
        <x:v>2022</x:v>
      </x:c>
      <x:c r="E128" s="94" t="inlineStr">
        <x:is>
          <x:t xml:space="preserve">premium</x:t>
        </x:is>
      </x:c>
      <x:c r="F128" s="125" t="n">
        <x:v>139</x:v>
      </x:c>
      <x:c r="G128" s="132" t="n">
        <x:v>229</x:v>
      </x:c>
      <x:c r="H128" s="125" t="n">
        <x:v>69</x:v>
      </x:c>
      <x:c r="I128" s="132" t="n">
        <x:v>99</x:v>
      </x:c>
      <x:c r="J128" s="132" t="n">
        <x:v>129</x:v>
      </x:c>
      <x:c r="K128" s="132" t="n">
        <x:v>149</x:v>
      </x:c>
      <x:c r="L128" s="132" t="n">
        <x:v>149</x:v>
      </x:c>
      <x:c r="M128" s="132" t="n">
        <x:v>109</x:v>
      </x:c>
      <x:c r="N128" s="132" t="n">
        <x:v>99</x:v>
      </x:c>
      <x:c r="O128" s="132" t="n">
        <x:v>109</x:v>
      </x:c>
      <x:c r="P128" s="132" t="n">
        <x:v>39</x:v>
      </x:c>
      <x:c r="Q128" s="94" t="inlineStr">
        <x:is>
          <x:t xml:space="preserve">1–3 Werktage</x:t>
        </x:is>
      </x:c>
      <x:c r="R128" s="94" t="inlineStr">
        <x:is>
          <x:t xml:space="preserve">12 Monate</x:t>
        </x:is>
      </x:c>
      <x:c r="S128" s="94" t="inlineStr">
        <x:is>
          <x:t xml:space="preserve">Preis vor Veröffentlichung prüfen</x:t>
        </x:is>
      </x:c>
      <x:c r="T128" s="94" t="inlineStr">
        <x:is>
          <x:t xml:space="preserve">6 Monate</x:t>
        </x:is>
      </x:c>
    </x:row>
    <x:row r="129">
      <x:c r="A129" s="94" t="inlineStr">
        <x:is>
          <x:t xml:space="preserve">Google</x:t>
        </x:is>
      </x:c>
      <x:c r="B129" s="94" t="inlineStr">
        <x:is>
          <x:t xml:space="preserve">Pixel</x:t>
        </x:is>
      </x:c>
      <x:c r="C129" s="94" t="inlineStr">
        <x:is>
          <x:t xml:space="preserve">Pixel 8a</x:t>
        </x:is>
      </x:c>
      <x:c r="D129" s="95" t="n">
        <x:v>2024</x:v>
      </x:c>
      <x:c r="E129" s="94" t="inlineStr">
        <x:is>
          <x:t xml:space="preserve">mittel</x:t>
        </x:is>
      </x:c>
      <x:c r="F129" s="125" t="n">
        <x:v>109</x:v>
      </x:c>
      <x:c r="G129" s="132" t="n">
        <x:v>169</x:v>
      </x:c>
      <x:c r="H129" s="125" t="n">
        <x:v>69</x:v>
      </x:c>
      <x:c r="I129" s="132" t="n">
        <x:v>89</x:v>
      </x:c>
      <x:c r="J129" s="132" t="n">
        <x:v>109</x:v>
      </x:c>
      <x:c r="K129" s="132" t="n">
        <x:v>119</x:v>
      </x:c>
      <x:c r="L129" s="132" t="n">
        <x:v>119</x:v>
      </x:c>
      <x:c r="M129" s="132" t="n">
        <x:v>99</x:v>
      </x:c>
      <x:c r="N129" s="132" t="n">
        <x:v>89</x:v>
      </x:c>
      <x:c r="O129" s="132" t="n">
        <x:v>99</x:v>
      </x:c>
      <x:c r="P129" s="132" t="n">
        <x:v>39</x:v>
      </x:c>
      <x:c r="Q129" s="94" t="inlineStr">
        <x:is>
          <x:t xml:space="preserve">1–3 Werktage</x:t>
        </x:is>
      </x:c>
      <x:c r="R129" s="94" t="inlineStr">
        <x:is>
          <x:t xml:space="preserve">12 Monate</x:t>
        </x:is>
      </x:c>
      <x:c r="S129" s="94" t="inlineStr">
        <x:is>
          <x:t xml:space="preserve">Preis vor Veröffentlichung prüfen</x:t>
        </x:is>
      </x:c>
      <x:c r="T129" s="94" t="inlineStr">
        <x:is>
          <x:t xml:space="preserve">6 Monate</x:t>
        </x:is>
      </x:c>
    </x:row>
    <x:row r="130">
      <x:c r="A130" s="94" t="inlineStr">
        <x:is>
          <x:t xml:space="preserve">Google</x:t>
        </x:is>
      </x:c>
      <x:c r="B130" s="94" t="inlineStr">
        <x:is>
          <x:t xml:space="preserve">Pixel</x:t>
        </x:is>
      </x:c>
      <x:c r="C130" s="94" t="inlineStr">
        <x:is>
          <x:t xml:space="preserve">Pixel 8</x:t>
        </x:is>
      </x:c>
      <x:c r="D130" s="95" t="n">
        <x:v>2023</x:v>
      </x:c>
      <x:c r="E130" s="94" t="inlineStr">
        <x:is>
          <x:t xml:space="preserve">premium</x:t>
        </x:is>
      </x:c>
      <x:c r="F130" s="125" t="n">
        <x:v>149</x:v>
      </x:c>
      <x:c r="G130" s="132" t="n">
        <x:v>249</x:v>
      </x:c>
      <x:c r="H130" s="125" t="n">
        <x:v>79</x:v>
      </x:c>
      <x:c r="I130" s="132" t="n">
        <x:v>109</x:v>
      </x:c>
      <x:c r="J130" s="132" t="n">
        <x:v>149</x:v>
      </x:c>
      <x:c r="K130" s="132" t="n">
        <x:v>169</x:v>
      </x:c>
      <x:c r="L130" s="132" t="n">
        <x:v>169</x:v>
      </x:c>
      <x:c r="M130" s="132" t="n">
        <x:v>119</x:v>
      </x:c>
      <x:c r="N130" s="132" t="n">
        <x:v>109</x:v>
      </x:c>
      <x:c r="O130" s="132" t="n">
        <x:v>119</x:v>
      </x:c>
      <x:c r="P130" s="132" t="n">
        <x:v>49</x:v>
      </x:c>
      <x:c r="Q130" s="94" t="inlineStr">
        <x:is>
          <x:t xml:space="preserve">1–3 Werktage</x:t>
        </x:is>
      </x:c>
      <x:c r="R130" s="94" t="inlineStr">
        <x:is>
          <x:t xml:space="preserve">12 Monate</x:t>
        </x:is>
      </x:c>
      <x:c r="S130" s="94" t="inlineStr">
        <x:is>
          <x:t xml:space="preserve">Preis vor Veröffentlichung prüfen</x:t>
        </x:is>
      </x:c>
      <x:c r="T130" s="94" t="inlineStr">
        <x:is>
          <x:t xml:space="preserve">6 Monate</x:t>
        </x:is>
      </x:c>
    </x:row>
    <x:row r="131">
      <x:c r="A131" s="94" t="inlineStr">
        <x:is>
          <x:t xml:space="preserve">Google</x:t>
        </x:is>
      </x:c>
      <x:c r="B131" s="94" t="inlineStr">
        <x:is>
          <x:t xml:space="preserve">Pixel</x:t>
        </x:is>
      </x:c>
      <x:c r="C131" s="94" t="inlineStr">
        <x:is>
          <x:t xml:space="preserve">Pixel 8 Pro</x:t>
        </x:is>
      </x:c>
      <x:c r="D131" s="95" t="n">
        <x:v>2023</x:v>
      </x:c>
      <x:c r="E131" s="94" t="inlineStr">
        <x:is>
          <x:t xml:space="preserve">premium</x:t>
        </x:is>
      </x:c>
      <x:c r="F131" s="125" t="n">
        <x:v>149</x:v>
      </x:c>
      <x:c r="G131" s="132" t="n">
        <x:v>249</x:v>
      </x:c>
      <x:c r="H131" s="125" t="n">
        <x:v>79</x:v>
      </x:c>
      <x:c r="I131" s="132" t="n">
        <x:v>109</x:v>
      </x:c>
      <x:c r="J131" s="132" t="n">
        <x:v>149</x:v>
      </x:c>
      <x:c r="K131" s="132" t="n">
        <x:v>169</x:v>
      </x:c>
      <x:c r="L131" s="132" t="n">
        <x:v>169</x:v>
      </x:c>
      <x:c r="M131" s="132" t="n">
        <x:v>119</x:v>
      </x:c>
      <x:c r="N131" s="132" t="n">
        <x:v>109</x:v>
      </x:c>
      <x:c r="O131" s="132" t="n">
        <x:v>119</x:v>
      </x:c>
      <x:c r="P131" s="132" t="n">
        <x:v>49</x:v>
      </x:c>
      <x:c r="Q131" s="94" t="inlineStr">
        <x:is>
          <x:t xml:space="preserve">1–3 Werktage</x:t>
        </x:is>
      </x:c>
      <x:c r="R131" s="94" t="inlineStr">
        <x:is>
          <x:t xml:space="preserve">12 Monate</x:t>
        </x:is>
      </x:c>
      <x:c r="S131" s="94" t="inlineStr">
        <x:is>
          <x:t xml:space="preserve">Preis vor Veröffentlichung prüfen</x:t>
        </x:is>
      </x:c>
      <x:c r="T131" s="94" t="inlineStr">
        <x:is>
          <x:t xml:space="preserve">6 Monate</x:t>
        </x:is>
      </x:c>
    </x:row>
    <x:row r="132">
      <x:c r="A132" s="94" t="inlineStr">
        <x:is>
          <x:t xml:space="preserve">Google</x:t>
        </x:is>
      </x:c>
      <x:c r="B132" s="94" t="inlineStr">
        <x:is>
          <x:t xml:space="preserve">Pixel</x:t>
        </x:is>
      </x:c>
      <x:c r="C132" s="94" t="inlineStr">
        <x:is>
          <x:t xml:space="preserve">Pixel 9</x:t>
        </x:is>
      </x:c>
      <x:c r="D132" s="95" t="n">
        <x:v>2024</x:v>
      </x:c>
      <x:c r="E132" s="94" t="inlineStr">
        <x:is>
          <x:t xml:space="preserve">premium</x:t>
        </x:is>
      </x:c>
      <x:c r="F132" s="125" t="n">
        <x:v>149</x:v>
      </x:c>
      <x:c r="G132" s="132" t="n">
        <x:v>249</x:v>
      </x:c>
      <x:c r="H132" s="125" t="n">
        <x:v>79</x:v>
      </x:c>
      <x:c r="I132" s="132" t="n">
        <x:v>109</x:v>
      </x:c>
      <x:c r="J132" s="132" t="n">
        <x:v>149</x:v>
      </x:c>
      <x:c r="K132" s="132" t="n">
        <x:v>169</x:v>
      </x:c>
      <x:c r="L132" s="132" t="n">
        <x:v>169</x:v>
      </x:c>
      <x:c r="M132" s="132" t="n">
        <x:v>119</x:v>
      </x:c>
      <x:c r="N132" s="132" t="n">
        <x:v>109</x:v>
      </x:c>
      <x:c r="O132" s="132" t="n">
        <x:v>119</x:v>
      </x:c>
      <x:c r="P132" s="132" t="n">
        <x:v>49</x:v>
      </x:c>
      <x:c r="Q132" s="94" t="inlineStr">
        <x:is>
          <x:t xml:space="preserve">1–3 Werktage</x:t>
        </x:is>
      </x:c>
      <x:c r="R132" s="94" t="inlineStr">
        <x:is>
          <x:t xml:space="preserve">12 Monate</x:t>
        </x:is>
      </x:c>
      <x:c r="S132" s="94" t="inlineStr">
        <x:is>
          <x:t xml:space="preserve">Preis vor Veröffentlichung prüfen</x:t>
        </x:is>
      </x:c>
      <x:c r="T132" s="94" t="inlineStr">
        <x:is>
          <x:t xml:space="preserve">6 Monate</x:t>
        </x:is>
      </x:c>
    </x:row>
    <x:row r="133">
      <x:c r="A133" s="94" t="inlineStr">
        <x:is>
          <x:t xml:space="preserve">Google</x:t>
        </x:is>
      </x:c>
      <x:c r="B133" s="94" t="inlineStr">
        <x:is>
          <x:t xml:space="preserve">Pixel</x:t>
        </x:is>
      </x:c>
      <x:c r="C133" s="94" t="inlineStr">
        <x:is>
          <x:t xml:space="preserve">Pixel 9 Pro</x:t>
        </x:is>
      </x:c>
      <x:c r="D133" s="95" t="n">
        <x:v>2024</x:v>
      </x:c>
      <x:c r="E133" s="94" t="inlineStr">
        <x:is>
          <x:t xml:space="preserve">premium</x:t>
        </x:is>
      </x:c>
      <x:c r="F133" s="125" t="n">
        <x:v>149</x:v>
      </x:c>
      <x:c r="G133" s="132" t="n">
        <x:v>249</x:v>
      </x:c>
      <x:c r="H133" s="125" t="n">
        <x:v>79</x:v>
      </x:c>
      <x:c r="I133" s="132" t="n">
        <x:v>109</x:v>
      </x:c>
      <x:c r="J133" s="132" t="n">
        <x:v>149</x:v>
      </x:c>
      <x:c r="K133" s="132" t="n">
        <x:v>169</x:v>
      </x:c>
      <x:c r="L133" s="132" t="n">
        <x:v>169</x:v>
      </x:c>
      <x:c r="M133" s="132" t="n">
        <x:v>119</x:v>
      </x:c>
      <x:c r="N133" s="132" t="n">
        <x:v>109</x:v>
      </x:c>
      <x:c r="O133" s="132" t="n">
        <x:v>119</x:v>
      </x:c>
      <x:c r="P133" s="132" t="n">
        <x:v>49</x:v>
      </x:c>
      <x:c r="Q133" s="94" t="inlineStr">
        <x:is>
          <x:t xml:space="preserve">1–3 Werktage</x:t>
        </x:is>
      </x:c>
      <x:c r="R133" s="94" t="inlineStr">
        <x:is>
          <x:t xml:space="preserve">12 Monate</x:t>
        </x:is>
      </x:c>
      <x:c r="S133" s="94" t="inlineStr">
        <x:is>
          <x:t xml:space="preserve">Preis vor Veröffentlichung prüfen</x:t>
        </x:is>
      </x:c>
      <x:c r="T133" s="94" t="inlineStr">
        <x:is>
          <x:t xml:space="preserve">6 Monate</x:t>
        </x:is>
      </x:c>
    </x:row>
    <x:row r="134">
      <x:c r="A134" s="94" t="inlineStr">
        <x:is>
          <x:t xml:space="preserve">Google</x:t>
        </x:is>
      </x:c>
      <x:c r="B134" s="94" t="inlineStr">
        <x:is>
          <x:t xml:space="preserve">Pixel</x:t>
        </x:is>
      </x:c>
      <x:c r="C134" s="94" t="inlineStr">
        <x:is>
          <x:t xml:space="preserve">Pixel 9 Pro XL</x:t>
        </x:is>
      </x:c>
      <x:c r="D134" s="95" t="n">
        <x:v>2024</x:v>
      </x:c>
      <x:c r="E134" s="94" t="inlineStr">
        <x:is>
          <x:t xml:space="preserve">ultra</x:t>
        </x:is>
      </x:c>
      <x:c r="F134" s="125" t="n">
        <x:v>209</x:v>
      </x:c>
      <x:c r="G134" s="132" t="n">
        <x:v>349</x:v>
      </x:c>
      <x:c r="H134" s="125" t="n">
        <x:v>89</x:v>
      </x:c>
      <x:c r="I134" s="132" t="n">
        <x:v>129</x:v>
      </x:c>
      <x:c r="J134" s="132" t="n">
        <x:v>179</x:v>
      </x:c>
      <x:c r="K134" s="132" t="n">
        <x:v>219</x:v>
      </x:c>
      <x:c r="L134" s="132" t="n">
        <x:v>219</x:v>
      </x:c>
      <x:c r="M134" s="132" t="n">
        <x:v>149</x:v>
      </x:c>
      <x:c r="N134" s="132" t="n">
        <x:v>129</x:v>
      </x:c>
      <x:c r="O134" s="132" t="n">
        <x:v>149</x:v>
      </x:c>
      <x:c r="P134" s="132" t="n">
        <x:v>49</x:v>
      </x:c>
      <x:c r="Q134" s="94" t="inlineStr">
        <x:is>
          <x:t xml:space="preserve">1–3 Werktage</x:t>
        </x:is>
      </x:c>
      <x:c r="R134" s="94" t="inlineStr">
        <x:is>
          <x:t xml:space="preserve">12 Monate</x:t>
        </x:is>
      </x:c>
      <x:c r="S134" s="94" t="inlineStr">
        <x:is>
          <x:t xml:space="preserve">Preis vor Veröffentlichung prüfen</x:t>
        </x:is>
      </x:c>
      <x:c r="T134" s="94" t="inlineStr">
        <x:is>
          <x:t xml:space="preserve">6 Monate</x:t>
        </x:is>
      </x:c>
    </x:row>
    <x:row r="135">
      <x:c r="A135" s="94" t="inlineStr">
        <x:is>
          <x:t xml:space="preserve">Google</x:t>
        </x:is>
      </x:c>
      <x:c r="B135" s="94" t="inlineStr">
        <x:is>
          <x:t xml:space="preserve">Pixel</x:t>
        </x:is>
      </x:c>
      <x:c r="C135" s="94" t="inlineStr">
        <x:is>
          <x:t xml:space="preserve">Pixel 9 Pro Fold</x:t>
        </x:is>
      </x:c>
      <x:c r="D135" s="95" t="n">
        <x:v>2024</x:v>
      </x:c>
      <x:c r="E135" s="94" t="inlineStr">
        <x:is>
          <x:t xml:space="preserve">foldable</x:t>
        </x:is>
      </x:c>
      <x:c r="F135" s="125" t="n">
        <x:v>299</x:v>
      </x:c>
      <x:c r="G135" s="132" t="n">
        <x:v>489</x:v>
      </x:c>
      <x:c r="H135" s="125" t="n">
        <x:v>119</x:v>
      </x:c>
      <x:c r="I135" s="132" t="n">
        <x:v>169</x:v>
      </x:c>
      <x:c r="J135" s="132" t="n">
        <x:v>199</x:v>
      </x:c>
      <x:c r="K135" s="132" t="n">
        <x:v>239</x:v>
      </x:c>
      <x:c r="L135" s="132" t="n">
        <x:v>219</x:v>
      </x:c>
      <x:c r="M135" s="132" t="n">
        <x:v>169</x:v>
      </x:c>
      <x:c r="N135" s="132" t="n">
        <x:v>149</x:v>
      </x:c>
      <x:c r="O135" s="132" t="n">
        <x:v>159</x:v>
      </x:c>
      <x:c r="P135" s="132" t="n">
        <x:v>59</x:v>
      </x:c>
      <x:c r="Q135" s="94" t="inlineStr">
        <x:is>
          <x:t xml:space="preserve">3–7 Werktage</x:t>
        </x:is>
      </x:c>
      <x:c r="R135" s="94" t="inlineStr">
        <x:is>
          <x:t xml:space="preserve">12 Monate</x:t>
        </x:is>
      </x:c>
      <x:c r="S135" s="94" t="inlineStr">
        <x:is>
          <x:t xml:space="preserve">Preis vor Veröffentlichung prüfen</x:t>
        </x:is>
      </x:c>
      <x:c r="T135" s="94" t="inlineStr">
        <x:is>
          <x:t xml:space="preserve">6 Monate</x:t>
        </x:is>
      </x:c>
    </x:row>
    <x:row r="136">
      <x:c r="A136" s="94" t="inlineStr">
        <x:is>
          <x:t xml:space="preserve">Xiaomi</x:t>
        </x:is>
      </x:c>
      <x:c r="B136" s="94" t="inlineStr">
        <x:is>
          <x:t xml:space="preserve">Xiaomi</x:t>
        </x:is>
      </x:c>
      <x:c r="C136" s="94" t="inlineStr">
        <x:is>
          <x:t xml:space="preserve">Mi 10</x:t>
        </x:is>
      </x:c>
      <x:c r="D136" s="95" t="n">
        <x:v>2020</x:v>
      </x:c>
      <x:c r="E136" s="94" t="inlineStr">
        <x:is>
          <x:t xml:space="preserve">premium</x:t>
        </x:is>
      </x:c>
      <x:c r="F136" s="125" t="n">
        <x:v>139</x:v>
      </x:c>
      <x:c r="G136" s="132" t="n">
        <x:v>219</x:v>
      </x:c>
      <x:c r="H136" s="125" t="n">
        <x:v>69</x:v>
      </x:c>
      <x:c r="I136" s="132" t="n">
        <x:v>99</x:v>
      </x:c>
      <x:c r="J136" s="132" t="n">
        <x:v>119</x:v>
      </x:c>
      <x:c r="K136" s="132" t="n">
        <x:v>139</x:v>
      </x:c>
      <x:c r="L136" s="132" t="n">
        <x:v>139</x:v>
      </x:c>
      <x:c r="M136" s="132" t="n">
        <x:v>109</x:v>
      </x:c>
      <x:c r="N136" s="132" t="n">
        <x:v>99</x:v>
      </x:c>
      <x:c r="O136" s="132" t="n">
        <x:v>109</x:v>
      </x:c>
      <x:c r="P136" s="132" t="n">
        <x:v>39</x:v>
      </x:c>
      <x:c r="Q136" s="94" t="inlineStr">
        <x:is>
          <x:t xml:space="preserve">1–3 Werktage</x:t>
        </x:is>
      </x:c>
      <x:c r="R136" s="94" t="inlineStr">
        <x:is>
          <x:t xml:space="preserve">12 Monate</x:t>
        </x:is>
      </x:c>
      <x:c r="S136" s="94" t="inlineStr">
        <x:is>
          <x:t xml:space="preserve">Preis vor Veröffentlichung prüfen</x:t>
        </x:is>
      </x:c>
      <x:c r="T136" s="94" t="inlineStr">
        <x:is>
          <x:t xml:space="preserve">6 Monate</x:t>
        </x:is>
      </x:c>
    </x:row>
    <x:row r="137">
      <x:c r="A137" s="94" t="inlineStr">
        <x:is>
          <x:t xml:space="preserve">Xiaomi</x:t>
        </x:is>
      </x:c>
      <x:c r="B137" s="94" t="inlineStr">
        <x:is>
          <x:t xml:space="preserve">Xiaomi</x:t>
        </x:is>
      </x:c>
      <x:c r="C137" s="94" t="inlineStr">
        <x:is>
          <x:t xml:space="preserve">Mi 10T</x:t>
        </x:is>
      </x:c>
      <x:c r="D137" s="95" t="n">
        <x:v>2020</x:v>
      </x:c>
      <x:c r="E137" s="94" t="inlineStr">
        <x:is>
          <x:t xml:space="preserve">mittel</x:t>
        </x:is>
      </x:c>
      <x:c r="F137" s="125" t="n">
        <x:v>89</x:v>
      </x:c>
      <x:c r="G137" s="132" t="n">
        <x:v>139</x:v>
      </x:c>
      <x:c r="H137" s="125" t="n">
        <x:v>59</x:v>
      </x:c>
      <x:c r="I137" s="132" t="n">
        <x:v>79</x:v>
      </x:c>
      <x:c r="J137" s="132" t="n">
        <x:v>99</x:v>
      </x:c>
      <x:c r="K137" s="132" t="n">
        <x:v>109</x:v>
      </x:c>
      <x:c r="L137" s="132" t="n">
        <x:v>109</x:v>
      </x:c>
      <x:c r="M137" s="132" t="n">
        <x:v>89</x:v>
      </x:c>
      <x:c r="N137" s="132" t="n">
        <x:v>79</x:v>
      </x:c>
      <x:c r="O137" s="132" t="n">
        <x:v>89</x:v>
      </x:c>
      <x:c r="P137" s="132" t="n">
        <x:v>29</x:v>
      </x:c>
      <x:c r="Q137" s="94" t="inlineStr">
        <x:is>
          <x:t xml:space="preserve">1–3 Werktage</x:t>
        </x:is>
      </x:c>
      <x:c r="R137" s="94" t="inlineStr">
        <x:is>
          <x:t xml:space="preserve">12 Monate</x:t>
        </x:is>
      </x:c>
      <x:c r="S137" s="94" t="inlineStr">
        <x:is>
          <x:t xml:space="preserve">Preis vor Veröffentlichung prüfen</x:t>
        </x:is>
      </x:c>
      <x:c r="T137" s="94" t="inlineStr">
        <x:is>
          <x:t xml:space="preserve">6 Monate</x:t>
        </x:is>
      </x:c>
    </x:row>
    <x:row r="138">
      <x:c r="A138" s="94" t="inlineStr">
        <x:is>
          <x:t xml:space="preserve">Xiaomi</x:t>
        </x:is>
      </x:c>
      <x:c r="B138" s="94" t="inlineStr">
        <x:is>
          <x:t xml:space="preserve">Xiaomi</x:t>
        </x:is>
      </x:c>
      <x:c r="C138" s="94" t="inlineStr">
        <x:is>
          <x:t xml:space="preserve">Mi 11</x:t>
        </x:is>
      </x:c>
      <x:c r="D138" s="95" t="n">
        <x:v>2021</x:v>
      </x:c>
      <x:c r="E138" s="94" t="inlineStr">
        <x:is>
          <x:t xml:space="preserve">premium</x:t>
        </x:is>
      </x:c>
      <x:c r="F138" s="125" t="n">
        <x:v>139</x:v>
      </x:c>
      <x:c r="G138" s="132" t="n">
        <x:v>229</x:v>
      </x:c>
      <x:c r="H138" s="125" t="n">
        <x:v>69</x:v>
      </x:c>
      <x:c r="I138" s="132" t="n">
        <x:v>99</x:v>
      </x:c>
      <x:c r="J138" s="132" t="n">
        <x:v>129</x:v>
      </x:c>
      <x:c r="K138" s="132" t="n">
        <x:v>149</x:v>
      </x:c>
      <x:c r="L138" s="132" t="n">
        <x:v>149</x:v>
      </x:c>
      <x:c r="M138" s="132" t="n">
        <x:v>109</x:v>
      </x:c>
      <x:c r="N138" s="132" t="n">
        <x:v>99</x:v>
      </x:c>
      <x:c r="O138" s="132" t="n">
        <x:v>109</x:v>
      </x:c>
      <x:c r="P138" s="132" t="n">
        <x:v>39</x:v>
      </x:c>
      <x:c r="Q138" s="94" t="inlineStr">
        <x:is>
          <x:t xml:space="preserve">1–3 Werktage</x:t>
        </x:is>
      </x:c>
      <x:c r="R138" s="94" t="inlineStr">
        <x:is>
          <x:t xml:space="preserve">12 Monate</x:t>
        </x:is>
      </x:c>
      <x:c r="S138" s="94" t="inlineStr">
        <x:is>
          <x:t xml:space="preserve">Preis vor Veröffentlichung prüfen</x:t>
        </x:is>
      </x:c>
      <x:c r="T138" s="94" t="inlineStr">
        <x:is>
          <x:t xml:space="preserve">6 Monate</x:t>
        </x:is>
      </x:c>
    </x:row>
    <x:row r="139">
      <x:c r="A139" s="94" t="inlineStr">
        <x:is>
          <x:t xml:space="preserve">Xiaomi</x:t>
        </x:is>
      </x:c>
      <x:c r="B139" s="94" t="inlineStr">
        <x:is>
          <x:t xml:space="preserve">Xiaomi</x:t>
        </x:is>
      </x:c>
      <x:c r="C139" s="94" t="inlineStr">
        <x:is>
          <x:t xml:space="preserve">Xiaomi 12</x:t>
        </x:is>
      </x:c>
      <x:c r="D139" s="95" t="n">
        <x:v>2022</x:v>
      </x:c>
      <x:c r="E139" s="94" t="inlineStr">
        <x:is>
          <x:t xml:space="preserve">premium</x:t>
        </x:is>
      </x:c>
      <x:c r="F139" s="125" t="n">
        <x:v>139</x:v>
      </x:c>
      <x:c r="G139" s="132" t="n">
        <x:v>229</x:v>
      </x:c>
      <x:c r="H139" s="125" t="n">
        <x:v>69</x:v>
      </x:c>
      <x:c r="I139" s="132" t="n">
        <x:v>99</x:v>
      </x:c>
      <x:c r="J139" s="132" t="n">
        <x:v>129</x:v>
      </x:c>
      <x:c r="K139" s="132" t="n">
        <x:v>149</x:v>
      </x:c>
      <x:c r="L139" s="132" t="n">
        <x:v>149</x:v>
      </x:c>
      <x:c r="M139" s="132" t="n">
        <x:v>109</x:v>
      </x:c>
      <x:c r="N139" s="132" t="n">
        <x:v>99</x:v>
      </x:c>
      <x:c r="O139" s="132" t="n">
        <x:v>109</x:v>
      </x:c>
      <x:c r="P139" s="132" t="n">
        <x:v>39</x:v>
      </x:c>
      <x:c r="Q139" s="94" t="inlineStr">
        <x:is>
          <x:t xml:space="preserve">1–3 Werktage</x:t>
        </x:is>
      </x:c>
      <x:c r="R139" s="94" t="inlineStr">
        <x:is>
          <x:t xml:space="preserve">12 Monate</x:t>
        </x:is>
      </x:c>
      <x:c r="S139" s="94" t="inlineStr">
        <x:is>
          <x:t xml:space="preserve">Preis vor Veröffentlichung prüfen</x:t>
        </x:is>
      </x:c>
      <x:c r="T139" s="94" t="inlineStr">
        <x:is>
          <x:t xml:space="preserve">6 Monate</x:t>
        </x:is>
      </x:c>
    </x:row>
    <x:row r="140">
      <x:c r="A140" s="94" t="inlineStr">
        <x:is>
          <x:t xml:space="preserve">Xiaomi</x:t>
        </x:is>
      </x:c>
      <x:c r="B140" s="94" t="inlineStr">
        <x:is>
          <x:t xml:space="preserve">Xiaomi</x:t>
        </x:is>
      </x:c>
      <x:c r="C140" s="94" t="inlineStr">
        <x:is>
          <x:t xml:space="preserve">Xiaomi 12 Pro</x:t>
        </x:is>
      </x:c>
      <x:c r="D140" s="95" t="n">
        <x:v>2022</x:v>
      </x:c>
      <x:c r="E140" s="94" t="inlineStr">
        <x:is>
          <x:t xml:space="preserve">premium</x:t>
        </x:is>
      </x:c>
      <x:c r="F140" s="125" t="n">
        <x:v>139</x:v>
      </x:c>
      <x:c r="G140" s="132" t="n">
        <x:v>229</x:v>
      </x:c>
      <x:c r="H140" s="125" t="n">
        <x:v>69</x:v>
      </x:c>
      <x:c r="I140" s="132" t="n">
        <x:v>99</x:v>
      </x:c>
      <x:c r="J140" s="132" t="n">
        <x:v>129</x:v>
      </x:c>
      <x:c r="K140" s="132" t="n">
        <x:v>149</x:v>
      </x:c>
      <x:c r="L140" s="132" t="n">
        <x:v>149</x:v>
      </x:c>
      <x:c r="M140" s="132" t="n">
        <x:v>109</x:v>
      </x:c>
      <x:c r="N140" s="132" t="n">
        <x:v>99</x:v>
      </x:c>
      <x:c r="O140" s="132" t="n">
        <x:v>109</x:v>
      </x:c>
      <x:c r="P140" s="132" t="n">
        <x:v>39</x:v>
      </x:c>
      <x:c r="Q140" s="94" t="inlineStr">
        <x:is>
          <x:t xml:space="preserve">1–3 Werktage</x:t>
        </x:is>
      </x:c>
      <x:c r="R140" s="94" t="inlineStr">
        <x:is>
          <x:t xml:space="preserve">12 Monate</x:t>
        </x:is>
      </x:c>
      <x:c r="S140" s="94" t="inlineStr">
        <x:is>
          <x:t xml:space="preserve">Preis vor Veröffentlichung prüfen</x:t>
        </x:is>
      </x:c>
      <x:c r="T140" s="94" t="inlineStr">
        <x:is>
          <x:t xml:space="preserve">6 Monate</x:t>
        </x:is>
      </x:c>
    </x:row>
    <x:row r="141">
      <x:c r="A141" s="94" t="inlineStr">
        <x:is>
          <x:t xml:space="preserve">Xiaomi</x:t>
        </x:is>
      </x:c>
      <x:c r="B141" s="94" t="inlineStr">
        <x:is>
          <x:t xml:space="preserve">Xiaomi</x:t>
        </x:is>
      </x:c>
      <x:c r="C141" s="94" t="inlineStr">
        <x:is>
          <x:t xml:space="preserve">Xiaomi 13</x:t>
        </x:is>
      </x:c>
      <x:c r="D141" s="95" t="n">
        <x:v>2023</x:v>
      </x:c>
      <x:c r="E141" s="94" t="inlineStr">
        <x:is>
          <x:t xml:space="preserve">premium</x:t>
        </x:is>
      </x:c>
      <x:c r="F141" s="125" t="n">
        <x:v>149</x:v>
      </x:c>
      <x:c r="G141" s="132" t="n">
        <x:v>249</x:v>
      </x:c>
      <x:c r="H141" s="125" t="n">
        <x:v>79</x:v>
      </x:c>
      <x:c r="I141" s="132" t="n">
        <x:v>109</x:v>
      </x:c>
      <x:c r="J141" s="132" t="n">
        <x:v>149</x:v>
      </x:c>
      <x:c r="K141" s="132" t="n">
        <x:v>169</x:v>
      </x:c>
      <x:c r="L141" s="132" t="n">
        <x:v>169</x:v>
      </x:c>
      <x:c r="M141" s="132" t="n">
        <x:v>119</x:v>
      </x:c>
      <x:c r="N141" s="132" t="n">
        <x:v>109</x:v>
      </x:c>
      <x:c r="O141" s="132" t="n">
        <x:v>119</x:v>
      </x:c>
      <x:c r="P141" s="132" t="n">
        <x:v>49</x:v>
      </x:c>
      <x:c r="Q141" s="94" t="inlineStr">
        <x:is>
          <x:t xml:space="preserve">1–3 Werktage</x:t>
        </x:is>
      </x:c>
      <x:c r="R141" s="94" t="inlineStr">
        <x:is>
          <x:t xml:space="preserve">12 Monate</x:t>
        </x:is>
      </x:c>
      <x:c r="S141" s="94" t="inlineStr">
        <x:is>
          <x:t xml:space="preserve">Preis vor Veröffentlichung prüfen</x:t>
        </x:is>
      </x:c>
      <x:c r="T141" s="94" t="inlineStr">
        <x:is>
          <x:t xml:space="preserve">6 Monate</x:t>
        </x:is>
      </x:c>
    </x:row>
    <x:row r="142">
      <x:c r="A142" s="94" t="inlineStr">
        <x:is>
          <x:t xml:space="preserve">Xiaomi</x:t>
        </x:is>
      </x:c>
      <x:c r="B142" s="94" t="inlineStr">
        <x:is>
          <x:t xml:space="preserve">Xiaomi</x:t>
        </x:is>
      </x:c>
      <x:c r="C142" s="94" t="inlineStr">
        <x:is>
          <x:t xml:space="preserve">Xiaomi 13 Pro</x:t>
        </x:is>
      </x:c>
      <x:c r="D142" s="95" t="n">
        <x:v>2023</x:v>
      </x:c>
      <x:c r="E142" s="94" t="inlineStr">
        <x:is>
          <x:t xml:space="preserve">premium</x:t>
        </x:is>
      </x:c>
      <x:c r="F142" s="125" t="n">
        <x:v>149</x:v>
      </x:c>
      <x:c r="G142" s="132" t="n">
        <x:v>249</x:v>
      </x:c>
      <x:c r="H142" s="125" t="n">
        <x:v>79</x:v>
      </x:c>
      <x:c r="I142" s="132" t="n">
        <x:v>109</x:v>
      </x:c>
      <x:c r="J142" s="132" t="n">
        <x:v>149</x:v>
      </x:c>
      <x:c r="K142" s="132" t="n">
        <x:v>169</x:v>
      </x:c>
      <x:c r="L142" s="132" t="n">
        <x:v>169</x:v>
      </x:c>
      <x:c r="M142" s="132" t="n">
        <x:v>119</x:v>
      </x:c>
      <x:c r="N142" s="132" t="n">
        <x:v>109</x:v>
      </x:c>
      <x:c r="O142" s="132" t="n">
        <x:v>119</x:v>
      </x:c>
      <x:c r="P142" s="132" t="n">
        <x:v>49</x:v>
      </x:c>
      <x:c r="Q142" s="94" t="inlineStr">
        <x:is>
          <x:t xml:space="preserve">1–3 Werktage</x:t>
        </x:is>
      </x:c>
      <x:c r="R142" s="94" t="inlineStr">
        <x:is>
          <x:t xml:space="preserve">12 Monate</x:t>
        </x:is>
      </x:c>
      <x:c r="S142" s="94" t="inlineStr">
        <x:is>
          <x:t xml:space="preserve">Preis vor Veröffentlichung prüfen</x:t>
        </x:is>
      </x:c>
      <x:c r="T142" s="94" t="inlineStr">
        <x:is>
          <x:t xml:space="preserve">6 Monate</x:t>
        </x:is>
      </x:c>
    </x:row>
    <x:row r="143">
      <x:c r="A143" s="94" t="inlineStr">
        <x:is>
          <x:t xml:space="preserve">Xiaomi</x:t>
        </x:is>
      </x:c>
      <x:c r="B143" s="94" t="inlineStr">
        <x:is>
          <x:t xml:space="preserve">Xiaomi</x:t>
        </x:is>
      </x:c>
      <x:c r="C143" s="94" t="inlineStr">
        <x:is>
          <x:t xml:space="preserve">Xiaomi 14</x:t>
        </x:is>
      </x:c>
      <x:c r="D143" s="95" t="n">
        <x:v>2024</x:v>
      </x:c>
      <x:c r="E143" s="94" t="inlineStr">
        <x:is>
          <x:t xml:space="preserve">premium</x:t>
        </x:is>
      </x:c>
      <x:c r="F143" s="125" t="n">
        <x:v>149</x:v>
      </x:c>
      <x:c r="G143" s="132" t="n">
        <x:v>249</x:v>
      </x:c>
      <x:c r="H143" s="125" t="n">
        <x:v>79</x:v>
      </x:c>
      <x:c r="I143" s="132" t="n">
        <x:v>109</x:v>
      </x:c>
      <x:c r="J143" s="132" t="n">
        <x:v>149</x:v>
      </x:c>
      <x:c r="K143" s="132" t="n">
        <x:v>169</x:v>
      </x:c>
      <x:c r="L143" s="132" t="n">
        <x:v>169</x:v>
      </x:c>
      <x:c r="M143" s="132" t="n">
        <x:v>119</x:v>
      </x:c>
      <x:c r="N143" s="132" t="n">
        <x:v>109</x:v>
      </x:c>
      <x:c r="O143" s="132" t="n">
        <x:v>119</x:v>
      </x:c>
      <x:c r="P143" s="132" t="n">
        <x:v>49</x:v>
      </x:c>
      <x:c r="Q143" s="94" t="inlineStr">
        <x:is>
          <x:t xml:space="preserve">1–3 Werktage</x:t>
        </x:is>
      </x:c>
      <x:c r="R143" s="94" t="inlineStr">
        <x:is>
          <x:t xml:space="preserve">12 Monate</x:t>
        </x:is>
      </x:c>
      <x:c r="S143" s="94" t="inlineStr">
        <x:is>
          <x:t xml:space="preserve">Preis vor Veröffentlichung prüfen</x:t>
        </x:is>
      </x:c>
      <x:c r="T143" s="94" t="inlineStr">
        <x:is>
          <x:t xml:space="preserve">6 Monate</x:t>
        </x:is>
      </x:c>
    </x:row>
    <x:row r="144">
      <x:c r="A144" s="94" t="inlineStr">
        <x:is>
          <x:t xml:space="preserve">Xiaomi</x:t>
        </x:is>
      </x:c>
      <x:c r="B144" s="94" t="inlineStr">
        <x:is>
          <x:t xml:space="preserve">Xiaomi</x:t>
        </x:is>
      </x:c>
      <x:c r="C144" s="94" t="inlineStr">
        <x:is>
          <x:t xml:space="preserve">Xiaomi 14 Ultra</x:t>
        </x:is>
      </x:c>
      <x:c r="D144" s="95" t="n">
        <x:v>2024</x:v>
      </x:c>
      <x:c r="E144" s="94" t="inlineStr">
        <x:is>
          <x:t xml:space="preserve">ultra</x:t>
        </x:is>
      </x:c>
      <x:c r="F144" s="125" t="n">
        <x:v>209</x:v>
      </x:c>
      <x:c r="G144" s="132" t="n">
        <x:v>349</x:v>
      </x:c>
      <x:c r="H144" s="125" t="n">
        <x:v>89</x:v>
      </x:c>
      <x:c r="I144" s="132" t="n">
        <x:v>129</x:v>
      </x:c>
      <x:c r="J144" s="132" t="n">
        <x:v>179</x:v>
      </x:c>
      <x:c r="K144" s="132" t="n">
        <x:v>219</x:v>
      </x:c>
      <x:c r="L144" s="132" t="n">
        <x:v>219</x:v>
      </x:c>
      <x:c r="M144" s="132" t="n">
        <x:v>149</x:v>
      </x:c>
      <x:c r="N144" s="132" t="n">
        <x:v>129</x:v>
      </x:c>
      <x:c r="O144" s="132" t="n">
        <x:v>149</x:v>
      </x:c>
      <x:c r="P144" s="132" t="n">
        <x:v>49</x:v>
      </x:c>
      <x:c r="Q144" s="94" t="inlineStr">
        <x:is>
          <x:t xml:space="preserve">1–3 Werktage</x:t>
        </x:is>
      </x:c>
      <x:c r="R144" s="94" t="inlineStr">
        <x:is>
          <x:t xml:space="preserve">12 Monate</x:t>
        </x:is>
      </x:c>
      <x:c r="S144" s="94" t="inlineStr">
        <x:is>
          <x:t xml:space="preserve">Preis vor Veröffentlichung prüfen</x:t>
        </x:is>
      </x:c>
      <x:c r="T144" s="94" t="inlineStr">
        <x:is>
          <x:t xml:space="preserve">6 Monate</x:t>
        </x:is>
      </x:c>
    </x:row>
    <x:row r="145">
      <x:c r="A145" s="94" t="inlineStr">
        <x:is>
          <x:t xml:space="preserve">Xiaomi</x:t>
        </x:is>
      </x:c>
      <x:c r="B145" s="94" t="inlineStr">
        <x:is>
          <x:t xml:space="preserve">Xiaomi</x:t>
        </x:is>
      </x:c>
      <x:c r="C145" s="94" t="inlineStr">
        <x:is>
          <x:t xml:space="preserve">Xiaomi 15</x:t>
        </x:is>
      </x:c>
      <x:c r="D145" s="95" t="n">
        <x:v>2025</x:v>
      </x:c>
      <x:c r="E145" s="94" t="inlineStr">
        <x:is>
          <x:t xml:space="preserve">premium</x:t>
        </x:is>
      </x:c>
      <x:c r="F145" s="125" t="n">
        <x:v>169</x:v>
      </x:c>
      <x:c r="G145" s="132" t="n">
        <x:v>279</x:v>
      </x:c>
      <x:c r="H145" s="125" t="n">
        <x:v>89</x:v>
      </x:c>
      <x:c r="I145" s="132" t="n">
        <x:v>119</x:v>
      </x:c>
      <x:c r="J145" s="132" t="n">
        <x:v>159</x:v>
      </x:c>
      <x:c r="K145" s="132" t="n">
        <x:v>179</x:v>
      </x:c>
      <x:c r="L145" s="132" t="n">
        <x:v>179</x:v>
      </x:c>
      <x:c r="M145" s="132" t="n">
        <x:v>129</x:v>
      </x:c>
      <x:c r="N145" s="132" t="n">
        <x:v>119</x:v>
      </x:c>
      <x:c r="O145" s="132" t="n">
        <x:v>129</x:v>
      </x:c>
      <x:c r="P145" s="132" t="n">
        <x:v>49</x:v>
      </x:c>
      <x:c r="Q145" s="94" t="inlineStr">
        <x:is>
          <x:t xml:space="preserve">1–3 Werktage</x:t>
        </x:is>
      </x:c>
      <x:c r="R145" s="94" t="inlineStr">
        <x:is>
          <x:t xml:space="preserve">12 Monate</x:t>
        </x:is>
      </x:c>
      <x:c r="S145" s="94" t="inlineStr">
        <x:is>
          <x:t xml:space="preserve">Preis vor Veröffentlichung prüfen</x:t>
        </x:is>
      </x:c>
      <x:c r="T145" s="94" t="inlineStr">
        <x:is>
          <x:t xml:space="preserve">6 Monate</x:t>
        </x:is>
      </x:c>
    </x:row>
    <x:row r="146">
      <x:c r="A146" s="94" t="inlineStr">
        <x:is>
          <x:t xml:space="preserve">Xiaomi</x:t>
        </x:is>
      </x:c>
      <x:c r="B146" s="94" t="inlineStr">
        <x:is>
          <x:t xml:space="preserve">Xiaomi</x:t>
        </x:is>
      </x:c>
      <x:c r="C146" s="94" t="inlineStr">
        <x:is>
          <x:t xml:space="preserve">Xiaomi 15 Ultra</x:t>
        </x:is>
      </x:c>
      <x:c r="D146" s="95" t="n">
        <x:v>2025</x:v>
      </x:c>
      <x:c r="E146" s="94" t="inlineStr">
        <x:is>
          <x:t xml:space="preserve">ultra</x:t>
        </x:is>
      </x:c>
      <x:c r="F146" s="125" t="n">
        <x:v>229</x:v>
      </x:c>
      <x:c r="G146" s="132" t="n">
        <x:v>379</x:v>
      </x:c>
      <x:c r="H146" s="125" t="n">
        <x:v>109</x:v>
      </x:c>
      <x:c r="I146" s="132" t="n">
        <x:v>149</x:v>
      </x:c>
      <x:c r="J146" s="132" t="n">
        <x:v>189</x:v>
      </x:c>
      <x:c r="K146" s="132" t="n">
        <x:v>239</x:v>
      </x:c>
      <x:c r="L146" s="132" t="n">
        <x:v>239</x:v>
      </x:c>
      <x:c r="M146" s="132" t="n">
        <x:v>159</x:v>
      </x:c>
      <x:c r="N146" s="132" t="n">
        <x:v>149</x:v>
      </x:c>
      <x:c r="O146" s="132" t="n">
        <x:v>159</x:v>
      </x:c>
      <x:c r="P146" s="132" t="n">
        <x:v>49</x:v>
      </x:c>
      <x:c r="Q146" s="94" t="inlineStr">
        <x:is>
          <x:t xml:space="preserve">1–3 Werktage</x:t>
        </x:is>
      </x:c>
      <x:c r="R146" s="94" t="inlineStr">
        <x:is>
          <x:t xml:space="preserve">12 Monate</x:t>
        </x:is>
      </x:c>
      <x:c r="S146" s="94" t="inlineStr">
        <x:is>
          <x:t xml:space="preserve">Preis vor Veröffentlichung prüfen</x:t>
        </x:is>
      </x:c>
      <x:c r="T146" s="94" t="inlineStr">
        <x:is>
          <x:t xml:space="preserve">6 Monate</x:t>
        </x:is>
      </x:c>
    </x:row>
    <x:row r="147">
      <x:c r="A147" s="94" t="inlineStr">
        <x:is>
          <x:t xml:space="preserve">Xiaomi</x:t>
        </x:is>
      </x:c>
      <x:c r="B147" s="94" t="inlineStr">
        <x:is>
          <x:t xml:space="preserve">Redmi Note</x:t>
        </x:is>
      </x:c>
      <x:c r="C147" s="94" t="inlineStr">
        <x:is>
          <x:t xml:space="preserve">Redmi Note 10</x:t>
        </x:is>
      </x:c>
      <x:c r="D147" s="95" t="n">
        <x:v>2021</x:v>
      </x:c>
      <x:c r="E147" s="94" t="inlineStr">
        <x:is>
          <x:t xml:space="preserve">budget</x:t>
        </x:is>
      </x:c>
      <x:c r="F147" s="125" t="n">
        <x:v>59</x:v>
      </x:c>
      <x:c r="G147" s="132" t="n">
        <x:v>99</x:v>
      </x:c>
      <x:c r="H147" s="125" t="n">
        <x:v>49</x:v>
      </x:c>
      <x:c r="I147" s="132" t="n">
        <x:v>59</x:v>
      </x:c>
      <x:c r="J147" s="132" t="n">
        <x:v>79</x:v>
      </x:c>
      <x:c r="K147" s="132" t="n">
        <x:v>79</x:v>
      </x:c>
      <x:c r="L147" s="132" t="n">
        <x:v>79</x:v>
      </x:c>
      <x:c r="M147" s="132" t="n">
        <x:v>69</x:v>
      </x:c>
      <x:c r="N147" s="132" t="n">
        <x:v>69</x:v>
      </x:c>
      <x:c r="O147" s="132" t="n">
        <x:v>79</x:v>
      </x:c>
      <x:c r="P147" s="132" t="n">
        <x:v>29</x:v>
      </x:c>
      <x:c r="Q147" s="94" t="inlineStr">
        <x:is>
          <x:t xml:space="preserve">1–3 Werktage</x:t>
        </x:is>
      </x:c>
      <x:c r="R147" s="94" t="inlineStr">
        <x:is>
          <x:t xml:space="preserve">6 Monate</x:t>
        </x:is>
      </x:c>
      <x:c r="S147" s="94" t="inlineStr">
        <x:is>
          <x:t xml:space="preserve">Preis vor Veröffentlichung prüfen</x:t>
        </x:is>
      </x:c>
      <x:c r="T147" s="94" t="inlineStr">
        <x:is>
          <x:t xml:space="preserve">6 Monate</x:t>
        </x:is>
      </x:c>
    </x:row>
    <x:row r="148">
      <x:c r="A148" s="94" t="inlineStr">
        <x:is>
          <x:t xml:space="preserve">Xiaomi</x:t>
        </x:is>
      </x:c>
      <x:c r="B148" s="94" t="inlineStr">
        <x:is>
          <x:t xml:space="preserve">Redmi Note</x:t>
        </x:is>
      </x:c>
      <x:c r="C148" s="94" t="inlineStr">
        <x:is>
          <x:t xml:space="preserve">Redmi Note 10 Pro</x:t>
        </x:is>
      </x:c>
      <x:c r="D148" s="95" t="n">
        <x:v>2021</x:v>
      </x:c>
      <x:c r="E148" s="94" t="inlineStr">
        <x:is>
          <x:t xml:space="preserve">mittel</x:t>
        </x:is>
      </x:c>
      <x:c r="F148" s="125" t="n">
        <x:v>89</x:v>
      </x:c>
      <x:c r="G148" s="132" t="n">
        <x:v>149</x:v>
      </x:c>
      <x:c r="H148" s="125" t="n">
        <x:v>59</x:v>
      </x:c>
      <x:c r="I148" s="132" t="n">
        <x:v>79</x:v>
      </x:c>
      <x:c r="J148" s="132" t="n">
        <x:v>99</x:v>
      </x:c>
      <x:c r="K148" s="132" t="n">
        <x:v>109</x:v>
      </x:c>
      <x:c r="L148" s="132" t="n">
        <x:v>109</x:v>
      </x:c>
      <x:c r="M148" s="132" t="n">
        <x:v>89</x:v>
      </x:c>
      <x:c r="N148" s="132" t="n">
        <x:v>79</x:v>
      </x:c>
      <x:c r="O148" s="132" t="n">
        <x:v>89</x:v>
      </x:c>
      <x:c r="P148" s="132" t="n">
        <x:v>29</x:v>
      </x:c>
      <x:c r="Q148" s="94" t="inlineStr">
        <x:is>
          <x:t xml:space="preserve">1–3 Werktage</x:t>
        </x:is>
      </x:c>
      <x:c r="R148" s="94" t="inlineStr">
        <x:is>
          <x:t xml:space="preserve">12 Monate</x:t>
        </x:is>
      </x:c>
      <x:c r="S148" s="94" t="inlineStr">
        <x:is>
          <x:t xml:space="preserve">Preis vor Veröffentlichung prüfen</x:t>
        </x:is>
      </x:c>
      <x:c r="T148" s="94" t="inlineStr">
        <x:is>
          <x:t xml:space="preserve">6 Monate</x:t>
        </x:is>
      </x:c>
    </x:row>
    <x:row r="149">
      <x:c r="A149" s="94" t="inlineStr">
        <x:is>
          <x:t xml:space="preserve">Xiaomi</x:t>
        </x:is>
      </x:c>
      <x:c r="B149" s="94" t="inlineStr">
        <x:is>
          <x:t xml:space="preserve">Redmi Note</x:t>
        </x:is>
      </x:c>
      <x:c r="C149" s="94" t="inlineStr">
        <x:is>
          <x:t xml:space="preserve">Redmi Note 11</x:t>
        </x:is>
      </x:c>
      <x:c r="D149" s="95" t="n">
        <x:v>2022</x:v>
      </x:c>
      <x:c r="E149" s="94" t="inlineStr">
        <x:is>
          <x:t xml:space="preserve">budget</x:t>
        </x:is>
      </x:c>
      <x:c r="F149" s="125" t="n">
        <x:v>59</x:v>
      </x:c>
      <x:c r="G149" s="132" t="n">
        <x:v>99</x:v>
      </x:c>
      <x:c r="H149" s="125" t="n">
        <x:v>49</x:v>
      </x:c>
      <x:c r="I149" s="132" t="n">
        <x:v>59</x:v>
      </x:c>
      <x:c r="J149" s="132" t="n">
        <x:v>79</x:v>
      </x:c>
      <x:c r="K149" s="132" t="n">
        <x:v>79</x:v>
      </x:c>
      <x:c r="L149" s="132" t="n">
        <x:v>79</x:v>
      </x:c>
      <x:c r="M149" s="132" t="n">
        <x:v>69</x:v>
      </x:c>
      <x:c r="N149" s="132" t="n">
        <x:v>69</x:v>
      </x:c>
      <x:c r="O149" s="132" t="n">
        <x:v>79</x:v>
      </x:c>
      <x:c r="P149" s="132" t="n">
        <x:v>29</x:v>
      </x:c>
      <x:c r="Q149" s="94" t="inlineStr">
        <x:is>
          <x:t xml:space="preserve">1–3 Werktage</x:t>
        </x:is>
      </x:c>
      <x:c r="R149" s="94" t="inlineStr">
        <x:is>
          <x:t xml:space="preserve">6 Monate</x:t>
        </x:is>
      </x:c>
      <x:c r="S149" s="94" t="inlineStr">
        <x:is>
          <x:t xml:space="preserve">Preis vor Veröffentlichung prüfen</x:t>
        </x:is>
      </x:c>
      <x:c r="T149" s="94" t="inlineStr">
        <x:is>
          <x:t xml:space="preserve">6 Monate</x:t>
        </x:is>
      </x:c>
    </x:row>
    <x:row r="150">
      <x:c r="A150" s="94" t="inlineStr">
        <x:is>
          <x:t xml:space="preserve">Xiaomi</x:t>
        </x:is>
      </x:c>
      <x:c r="B150" s="94" t="inlineStr">
        <x:is>
          <x:t xml:space="preserve">Redmi Note</x:t>
        </x:is>
      </x:c>
      <x:c r="C150" s="94" t="inlineStr">
        <x:is>
          <x:t xml:space="preserve">Redmi Note 11 Pro 5G</x:t>
        </x:is>
      </x:c>
      <x:c r="D150" s="95" t="n">
        <x:v>2022</x:v>
      </x:c>
      <x:c r="E150" s="94" t="inlineStr">
        <x:is>
          <x:t xml:space="preserve">mittel</x:t>
        </x:is>
      </x:c>
      <x:c r="F150" s="125" t="n">
        <x:v>89</x:v>
      </x:c>
      <x:c r="G150" s="132" t="n">
        <x:v>149</x:v>
      </x:c>
      <x:c r="H150" s="125" t="n">
        <x:v>59</x:v>
      </x:c>
      <x:c r="I150" s="132" t="n">
        <x:v>79</x:v>
      </x:c>
      <x:c r="J150" s="132" t="n">
        <x:v>99</x:v>
      </x:c>
      <x:c r="K150" s="132" t="n">
        <x:v>109</x:v>
      </x:c>
      <x:c r="L150" s="132" t="n">
        <x:v>109</x:v>
      </x:c>
      <x:c r="M150" s="132" t="n">
        <x:v>89</x:v>
      </x:c>
      <x:c r="N150" s="132" t="n">
        <x:v>79</x:v>
      </x:c>
      <x:c r="O150" s="132" t="n">
        <x:v>89</x:v>
      </x:c>
      <x:c r="P150" s="132" t="n">
        <x:v>29</x:v>
      </x:c>
      <x:c r="Q150" s="94" t="inlineStr">
        <x:is>
          <x:t xml:space="preserve">1–3 Werktage</x:t>
        </x:is>
      </x:c>
      <x:c r="R150" s="94" t="inlineStr">
        <x:is>
          <x:t xml:space="preserve">12 Monate</x:t>
        </x:is>
      </x:c>
      <x:c r="S150" s="94" t="inlineStr">
        <x:is>
          <x:t xml:space="preserve">Preis vor Veröffentlichung prüfen</x:t>
        </x:is>
      </x:c>
      <x:c r="T150" s="94" t="inlineStr">
        <x:is>
          <x:t xml:space="preserve">6 Monate</x:t>
        </x:is>
      </x:c>
    </x:row>
    <x:row r="151">
      <x:c r="A151" s="94" t="inlineStr">
        <x:is>
          <x:t xml:space="preserve">Xiaomi</x:t>
        </x:is>
      </x:c>
      <x:c r="B151" s="94" t="inlineStr">
        <x:is>
          <x:t xml:space="preserve">Redmi Note</x:t>
        </x:is>
      </x:c>
      <x:c r="C151" s="94" t="inlineStr">
        <x:is>
          <x:t xml:space="preserve">Redmi Note 12 5G</x:t>
        </x:is>
      </x:c>
      <x:c r="D151" s="95" t="n">
        <x:v>2023</x:v>
      </x:c>
      <x:c r="E151" s="94" t="inlineStr">
        <x:is>
          <x:t xml:space="preserve">budget</x:t>
        </x:is>
      </x:c>
      <x:c r="F151" s="125" t="n">
        <x:v>69</x:v>
      </x:c>
      <x:c r="G151" s="132" t="n">
        <x:v>109</x:v>
      </x:c>
      <x:c r="H151" s="125" t="n">
        <x:v>49</x:v>
      </x:c>
      <x:c r="I151" s="132" t="n">
        <x:v>69</x:v>
      </x:c>
      <x:c r="J151" s="132" t="n">
        <x:v>89</x:v>
      </x:c>
      <x:c r="K151" s="132" t="n">
        <x:v>89</x:v>
      </x:c>
      <x:c r="L151" s="132" t="n">
        <x:v>89</x:v>
      </x:c>
      <x:c r="M151" s="132" t="n">
        <x:v>79</x:v>
      </x:c>
      <x:c r="N151" s="132" t="n">
        <x:v>79</x:v>
      </x:c>
      <x:c r="O151" s="132" t="n">
        <x:v>89</x:v>
      </x:c>
      <x:c r="P151" s="132" t="n">
        <x:v>39</x:v>
      </x:c>
      <x:c r="Q151" s="94" t="inlineStr">
        <x:is>
          <x:t xml:space="preserve">1–3 Werktage</x:t>
        </x:is>
      </x:c>
      <x:c r="R151" s="94" t="inlineStr">
        <x:is>
          <x:t xml:space="preserve">6 Monate</x:t>
        </x:is>
      </x:c>
      <x:c r="S151" s="94" t="inlineStr">
        <x:is>
          <x:t xml:space="preserve">Preis vor Veröffentlichung prüfen</x:t>
        </x:is>
      </x:c>
      <x:c r="T151" s="94" t="inlineStr">
        <x:is>
          <x:t xml:space="preserve">6 Monate</x:t>
        </x:is>
      </x:c>
    </x:row>
    <x:row r="152">
      <x:c r="A152" s="94" t="inlineStr">
        <x:is>
          <x:t xml:space="preserve">Xiaomi</x:t>
        </x:is>
      </x:c>
      <x:c r="B152" s="94" t="inlineStr">
        <x:is>
          <x:t xml:space="preserve">Redmi Note</x:t>
        </x:is>
      </x:c>
      <x:c r="C152" s="94" t="inlineStr">
        <x:is>
          <x:t xml:space="preserve">Redmi Note 12 Pro 5G</x:t>
        </x:is>
      </x:c>
      <x:c r="D152" s="95" t="n">
        <x:v>2023</x:v>
      </x:c>
      <x:c r="E152" s="94" t="inlineStr">
        <x:is>
          <x:t xml:space="preserve">mittel</x:t>
        </x:is>
      </x:c>
      <x:c r="F152" s="125" t="n">
        <x:v>109</x:v>
      </x:c>
      <x:c r="G152" s="132" t="n">
        <x:v>169</x:v>
      </x:c>
      <x:c r="H152" s="125" t="n">
        <x:v>69</x:v>
      </x:c>
      <x:c r="I152" s="132" t="n">
        <x:v>89</x:v>
      </x:c>
      <x:c r="J152" s="132" t="n">
        <x:v>109</x:v>
      </x:c>
      <x:c r="K152" s="132" t="n">
        <x:v>119</x:v>
      </x:c>
      <x:c r="L152" s="132" t="n">
        <x:v>119</x:v>
      </x:c>
      <x:c r="M152" s="132" t="n">
        <x:v>99</x:v>
      </x:c>
      <x:c r="N152" s="132" t="n">
        <x:v>89</x:v>
      </x:c>
      <x:c r="O152" s="132" t="n">
        <x:v>99</x:v>
      </x:c>
      <x:c r="P152" s="132" t="n">
        <x:v>39</x:v>
      </x:c>
      <x:c r="Q152" s="94" t="inlineStr">
        <x:is>
          <x:t xml:space="preserve">1–3 Werktage</x:t>
        </x:is>
      </x:c>
      <x:c r="R152" s="94" t="inlineStr">
        <x:is>
          <x:t xml:space="preserve">12 Monate</x:t>
        </x:is>
      </x:c>
      <x:c r="S152" s="94" t="inlineStr">
        <x:is>
          <x:t xml:space="preserve">Preis vor Veröffentlichung prüfen</x:t>
        </x:is>
      </x:c>
      <x:c r="T152" s="94" t="inlineStr">
        <x:is>
          <x:t xml:space="preserve">6 Monate</x:t>
        </x:is>
      </x:c>
    </x:row>
    <x:row r="153">
      <x:c r="A153" s="94" t="inlineStr">
        <x:is>
          <x:t xml:space="preserve">Xiaomi</x:t>
        </x:is>
      </x:c>
      <x:c r="B153" s="94" t="inlineStr">
        <x:is>
          <x:t xml:space="preserve">Redmi Note</x:t>
        </x:is>
      </x:c>
      <x:c r="C153" s="94" t="inlineStr">
        <x:is>
          <x:t xml:space="preserve">Redmi Note 13 5G</x:t>
        </x:is>
      </x:c>
      <x:c r="D153" s="95" t="n">
        <x:v>2024</x:v>
      </x:c>
      <x:c r="E153" s="94" t="inlineStr">
        <x:is>
          <x:t xml:space="preserve">budget</x:t>
        </x:is>
      </x:c>
      <x:c r="F153" s="125" t="n">
        <x:v>69</x:v>
      </x:c>
      <x:c r="G153" s="132" t="n">
        <x:v>109</x:v>
      </x:c>
      <x:c r="H153" s="125" t="n">
        <x:v>49</x:v>
      </x:c>
      <x:c r="I153" s="132" t="n">
        <x:v>69</x:v>
      </x:c>
      <x:c r="J153" s="132" t="n">
        <x:v>89</x:v>
      </x:c>
      <x:c r="K153" s="132" t="n">
        <x:v>89</x:v>
      </x:c>
      <x:c r="L153" s="132" t="n">
        <x:v>89</x:v>
      </x:c>
      <x:c r="M153" s="132" t="n">
        <x:v>79</x:v>
      </x:c>
      <x:c r="N153" s="132" t="n">
        <x:v>79</x:v>
      </x:c>
      <x:c r="O153" s="132" t="n">
        <x:v>89</x:v>
      </x:c>
      <x:c r="P153" s="132" t="n">
        <x:v>39</x:v>
      </x:c>
      <x:c r="Q153" s="94" t="inlineStr">
        <x:is>
          <x:t xml:space="preserve">1–3 Werktage</x:t>
        </x:is>
      </x:c>
      <x:c r="R153" s="94" t="inlineStr">
        <x:is>
          <x:t xml:space="preserve">6 Monate</x:t>
        </x:is>
      </x:c>
      <x:c r="S153" s="94" t="inlineStr">
        <x:is>
          <x:t xml:space="preserve">Preis vor Veröffentlichung prüfen</x:t>
        </x:is>
      </x:c>
      <x:c r="T153" s="94" t="inlineStr">
        <x:is>
          <x:t xml:space="preserve">6 Monate</x:t>
        </x:is>
      </x:c>
    </x:row>
    <x:row r="154">
      <x:c r="A154" s="94" t="inlineStr">
        <x:is>
          <x:t xml:space="preserve">Xiaomi</x:t>
        </x:is>
      </x:c>
      <x:c r="B154" s="94" t="inlineStr">
        <x:is>
          <x:t xml:space="preserve">Redmi Note</x:t>
        </x:is>
      </x:c>
      <x:c r="C154" s="94" t="inlineStr">
        <x:is>
          <x:t xml:space="preserve">Redmi Note 13 Pro 5G</x:t>
        </x:is>
      </x:c>
      <x:c r="D154" s="95" t="n">
        <x:v>2024</x:v>
      </x:c>
      <x:c r="E154" s="94" t="inlineStr">
        <x:is>
          <x:t xml:space="preserve">mittel</x:t>
        </x:is>
      </x:c>
      <x:c r="F154" s="125" t="n">
        <x:v>109</x:v>
      </x:c>
      <x:c r="G154" s="132" t="n">
        <x:v>169</x:v>
      </x:c>
      <x:c r="H154" s="125" t="n">
        <x:v>69</x:v>
      </x:c>
      <x:c r="I154" s="132" t="n">
        <x:v>89</x:v>
      </x:c>
      <x:c r="J154" s="132" t="n">
        <x:v>109</x:v>
      </x:c>
      <x:c r="K154" s="132" t="n">
        <x:v>119</x:v>
      </x:c>
      <x:c r="L154" s="132" t="n">
        <x:v>119</x:v>
      </x:c>
      <x:c r="M154" s="132" t="n">
        <x:v>99</x:v>
      </x:c>
      <x:c r="N154" s="132" t="n">
        <x:v>89</x:v>
      </x:c>
      <x:c r="O154" s="132" t="n">
        <x:v>99</x:v>
      </x:c>
      <x:c r="P154" s="132" t="n">
        <x:v>39</x:v>
      </x:c>
      <x:c r="Q154" s="94" t="inlineStr">
        <x:is>
          <x:t xml:space="preserve">1–3 Werktage</x:t>
        </x:is>
      </x:c>
      <x:c r="R154" s="94" t="inlineStr">
        <x:is>
          <x:t xml:space="preserve">12 Monate</x:t>
        </x:is>
      </x:c>
      <x:c r="S154" s="94" t="inlineStr">
        <x:is>
          <x:t xml:space="preserve">Preis vor Veröffentlichung prüfen</x:t>
        </x:is>
      </x:c>
      <x:c r="T154" s="94" t="inlineStr">
        <x:is>
          <x:t xml:space="preserve">6 Monate</x:t>
        </x:is>
      </x:c>
    </x:row>
    <x:row r="155">
      <x:c r="A155" s="94" t="inlineStr">
        <x:is>
          <x:t xml:space="preserve">Xiaomi</x:t>
        </x:is>
      </x:c>
      <x:c r="B155" s="94" t="inlineStr">
        <x:is>
          <x:t xml:space="preserve">Redmi Note</x:t>
        </x:is>
      </x:c>
      <x:c r="C155" s="94" t="inlineStr">
        <x:is>
          <x:t xml:space="preserve">Redmi Note 14 5G</x:t>
        </x:is>
      </x:c>
      <x:c r="D155" s="95" t="n">
        <x:v>2025</x:v>
      </x:c>
      <x:c r="E155" s="94" t="inlineStr">
        <x:is>
          <x:t xml:space="preserve">budget</x:t>
        </x:is>
      </x:c>
      <x:c r="F155" s="125" t="n">
        <x:v>79</x:v>
      </x:c>
      <x:c r="G155" s="132" t="n">
        <x:v>119</x:v>
      </x:c>
      <x:c r="H155" s="125" t="n">
        <x:v>59</x:v>
      </x:c>
      <x:c r="I155" s="132" t="n">
        <x:v>79</x:v>
      </x:c>
      <x:c r="J155" s="132" t="n">
        <x:v>99</x:v>
      </x:c>
      <x:c r="K155" s="132" t="n">
        <x:v>99</x:v>
      </x:c>
      <x:c r="L155" s="132" t="n">
        <x:v>99</x:v>
      </x:c>
      <x:c r="M155" s="132" t="n">
        <x:v>89</x:v>
      </x:c>
      <x:c r="N155" s="132" t="n">
        <x:v>89</x:v>
      </x:c>
      <x:c r="O155" s="132" t="n">
        <x:v>99</x:v>
      </x:c>
      <x:c r="P155" s="132" t="n">
        <x:v>39</x:v>
      </x:c>
      <x:c r="Q155" s="94" t="inlineStr">
        <x:is>
          <x:t xml:space="preserve">1–3 Werktage</x:t>
        </x:is>
      </x:c>
      <x:c r="R155" s="94" t="inlineStr">
        <x:is>
          <x:t xml:space="preserve">6 Monate</x:t>
        </x:is>
      </x:c>
      <x:c r="S155" s="94" t="inlineStr">
        <x:is>
          <x:t xml:space="preserve">Preis vor Veröffentlichung prüfen</x:t>
        </x:is>
      </x:c>
      <x:c r="T155" s="94" t="inlineStr">
        <x:is>
          <x:t xml:space="preserve">6 Monate</x:t>
        </x:is>
      </x:c>
    </x:row>
    <x:row r="156">
      <x:c r="A156" s="94" t="inlineStr">
        <x:is>
          <x:t xml:space="preserve">Xiaomi</x:t>
        </x:is>
      </x:c>
      <x:c r="B156" s="94" t="inlineStr">
        <x:is>
          <x:t xml:space="preserve">Redmi Note</x:t>
        </x:is>
      </x:c>
      <x:c r="C156" s="94" t="inlineStr">
        <x:is>
          <x:t xml:space="preserve">Redmi Note 14 Pro 5G</x:t>
        </x:is>
      </x:c>
      <x:c r="D156" s="95" t="n">
        <x:v>2025</x:v>
      </x:c>
      <x:c r="E156" s="94" t="inlineStr">
        <x:is>
          <x:t xml:space="preserve">mittel</x:t>
        </x:is>
      </x:c>
      <x:c r="F156" s="125" t="n">
        <x:v>109</x:v>
      </x:c>
      <x:c r="G156" s="132" t="n">
        <x:v>179</x:v>
      </x:c>
      <x:c r="H156" s="125" t="n">
        <x:v>69</x:v>
      </x:c>
      <x:c r="I156" s="132" t="n">
        <x:v>99</x:v>
      </x:c>
      <x:c r="J156" s="132" t="n">
        <x:v>119</x:v>
      </x:c>
      <x:c r="K156" s="132" t="n">
        <x:v>129</x:v>
      </x:c>
      <x:c r="L156" s="132" t="n">
        <x:v>129</x:v>
      </x:c>
      <x:c r="M156" s="132" t="n">
        <x:v>109</x:v>
      </x:c>
      <x:c r="N156" s="132" t="n">
        <x:v>99</x:v>
      </x:c>
      <x:c r="O156" s="132" t="n">
        <x:v>109</x:v>
      </x:c>
      <x:c r="P156" s="132" t="n">
        <x:v>39</x:v>
      </x:c>
      <x:c r="Q156" s="94" t="inlineStr">
        <x:is>
          <x:t xml:space="preserve">1–3 Werktage</x:t>
        </x:is>
      </x:c>
      <x:c r="R156" s="94" t="inlineStr">
        <x:is>
          <x:t xml:space="preserve">12 Monate</x:t>
        </x:is>
      </x:c>
      <x:c r="S156" s="94" t="inlineStr">
        <x:is>
          <x:t xml:space="preserve">Preis vor Veröffentlichung prüfen</x:t>
        </x:is>
      </x:c>
      <x:c r="T156" s="94" t="inlineStr">
        <x:is>
          <x:t xml:space="preserve">6 Monate</x:t>
        </x:is>
      </x:c>
    </x:row>
    <x:row r="157">
      <x:c r="A157" s="94" t="inlineStr">
        <x:is>
          <x:t xml:space="preserve">Xiaomi</x:t>
        </x:is>
      </x:c>
      <x:c r="B157" s="94" t="inlineStr">
        <x:is>
          <x:t xml:space="preserve">Poco</x:t>
        </x:is>
      </x:c>
      <x:c r="C157" s="94" t="inlineStr">
        <x:is>
          <x:t xml:space="preserve">Poco X3 Pro</x:t>
        </x:is>
      </x:c>
      <x:c r="D157" s="95" t="n">
        <x:v>2021</x:v>
      </x:c>
      <x:c r="E157" s="94" t="inlineStr">
        <x:is>
          <x:t xml:space="preserve">budget</x:t>
        </x:is>
      </x:c>
      <x:c r="F157" s="125" t="n">
        <x:v>59</x:v>
      </x:c>
      <x:c r="G157" s="132" t="n">
        <x:v>99</x:v>
      </x:c>
      <x:c r="H157" s="125" t="n">
        <x:v>49</x:v>
      </x:c>
      <x:c r="I157" s="132" t="n">
        <x:v>59</x:v>
      </x:c>
      <x:c r="J157" s="132" t="n">
        <x:v>79</x:v>
      </x:c>
      <x:c r="K157" s="132" t="n">
        <x:v>79</x:v>
      </x:c>
      <x:c r="L157" s="132" t="n">
        <x:v>79</x:v>
      </x:c>
      <x:c r="M157" s="132" t="n">
        <x:v>69</x:v>
      </x:c>
      <x:c r="N157" s="132" t="n">
        <x:v>69</x:v>
      </x:c>
      <x:c r="O157" s="132" t="n">
        <x:v>79</x:v>
      </x:c>
      <x:c r="P157" s="132" t="n">
        <x:v>29</x:v>
      </x:c>
      <x:c r="Q157" s="94" t="inlineStr">
        <x:is>
          <x:t xml:space="preserve">1–3 Werktage</x:t>
        </x:is>
      </x:c>
      <x:c r="R157" s="94" t="inlineStr">
        <x:is>
          <x:t xml:space="preserve">6 Monate</x:t>
        </x:is>
      </x:c>
      <x:c r="S157" s="94" t="inlineStr">
        <x:is>
          <x:t xml:space="preserve">Preis vor Veröffentlichung prüfen</x:t>
        </x:is>
      </x:c>
      <x:c r="T157" s="94" t="inlineStr">
        <x:is>
          <x:t xml:space="preserve">6 Monate</x:t>
        </x:is>
      </x:c>
    </x:row>
    <x:row r="158">
      <x:c r="A158" s="94" t="inlineStr">
        <x:is>
          <x:t xml:space="preserve">Xiaomi</x:t>
        </x:is>
      </x:c>
      <x:c r="B158" s="94" t="inlineStr">
        <x:is>
          <x:t xml:space="preserve">Poco</x:t>
        </x:is>
      </x:c>
      <x:c r="C158" s="94" t="inlineStr">
        <x:is>
          <x:t xml:space="preserve">Poco X4 Pro 5G</x:t>
        </x:is>
      </x:c>
      <x:c r="D158" s="95" t="n">
        <x:v>2022</x:v>
      </x:c>
      <x:c r="E158" s="94" t="inlineStr">
        <x:is>
          <x:t xml:space="preserve">mittel</x:t>
        </x:is>
      </x:c>
      <x:c r="F158" s="125" t="n">
        <x:v>89</x:v>
      </x:c>
      <x:c r="G158" s="132" t="n">
        <x:v>149</x:v>
      </x:c>
      <x:c r="H158" s="125" t="n">
        <x:v>59</x:v>
      </x:c>
      <x:c r="I158" s="132" t="n">
        <x:v>79</x:v>
      </x:c>
      <x:c r="J158" s="132" t="n">
        <x:v>99</x:v>
      </x:c>
      <x:c r="K158" s="132" t="n">
        <x:v>109</x:v>
      </x:c>
      <x:c r="L158" s="132" t="n">
        <x:v>109</x:v>
      </x:c>
      <x:c r="M158" s="132" t="n">
        <x:v>89</x:v>
      </x:c>
      <x:c r="N158" s="132" t="n">
        <x:v>79</x:v>
      </x:c>
      <x:c r="O158" s="132" t="n">
        <x:v>89</x:v>
      </x:c>
      <x:c r="P158" s="132" t="n">
        <x:v>29</x:v>
      </x:c>
      <x:c r="Q158" s="94" t="inlineStr">
        <x:is>
          <x:t xml:space="preserve">1–3 Werktage</x:t>
        </x:is>
      </x:c>
      <x:c r="R158" s="94" t="inlineStr">
        <x:is>
          <x:t xml:space="preserve">12 Monate</x:t>
        </x:is>
      </x:c>
      <x:c r="S158" s="94" t="inlineStr">
        <x:is>
          <x:t xml:space="preserve">Preis vor Veröffentlichung prüfen</x:t>
        </x:is>
      </x:c>
      <x:c r="T158" s="94" t="inlineStr">
        <x:is>
          <x:t xml:space="preserve">6 Monate</x:t>
        </x:is>
      </x:c>
    </x:row>
    <x:row r="159">
      <x:c r="A159" s="94" t="inlineStr">
        <x:is>
          <x:t xml:space="preserve">Xiaomi</x:t>
        </x:is>
      </x:c>
      <x:c r="B159" s="94" t="inlineStr">
        <x:is>
          <x:t xml:space="preserve">Poco</x:t>
        </x:is>
      </x:c>
      <x:c r="C159" s="94" t="inlineStr">
        <x:is>
          <x:t xml:space="preserve">Poco X5 Pro 5G</x:t>
        </x:is>
      </x:c>
      <x:c r="D159" s="95" t="n">
        <x:v>2023</x:v>
      </x:c>
      <x:c r="E159" s="94" t="inlineStr">
        <x:is>
          <x:t xml:space="preserve">mittel</x:t>
        </x:is>
      </x:c>
      <x:c r="F159" s="125" t="n">
        <x:v>109</x:v>
      </x:c>
      <x:c r="G159" s="132" t="n">
        <x:v>169</x:v>
      </x:c>
      <x:c r="H159" s="125" t="n">
        <x:v>69</x:v>
      </x:c>
      <x:c r="I159" s="132" t="n">
        <x:v>89</x:v>
      </x:c>
      <x:c r="J159" s="132" t="n">
        <x:v>109</x:v>
      </x:c>
      <x:c r="K159" s="132" t="n">
        <x:v>119</x:v>
      </x:c>
      <x:c r="L159" s="132" t="n">
        <x:v>119</x:v>
      </x:c>
      <x:c r="M159" s="132" t="n">
        <x:v>99</x:v>
      </x:c>
      <x:c r="N159" s="132" t="n">
        <x:v>89</x:v>
      </x:c>
      <x:c r="O159" s="132" t="n">
        <x:v>99</x:v>
      </x:c>
      <x:c r="P159" s="132" t="n">
        <x:v>39</x:v>
      </x:c>
      <x:c r="Q159" s="94" t="inlineStr">
        <x:is>
          <x:t xml:space="preserve">1–3 Werktage</x:t>
        </x:is>
      </x:c>
      <x:c r="R159" s="94" t="inlineStr">
        <x:is>
          <x:t xml:space="preserve">12 Monate</x:t>
        </x:is>
      </x:c>
      <x:c r="S159" s="94" t="inlineStr">
        <x:is>
          <x:t xml:space="preserve">Preis vor Veröffentlichung prüfen</x:t>
        </x:is>
      </x:c>
      <x:c r="T159" s="94" t="inlineStr">
        <x:is>
          <x:t xml:space="preserve">6 Monate</x:t>
        </x:is>
      </x:c>
    </x:row>
    <x:row r="160">
      <x:c r="A160" s="94" t="inlineStr">
        <x:is>
          <x:t xml:space="preserve">Xiaomi</x:t>
        </x:is>
      </x:c>
      <x:c r="B160" s="94" t="inlineStr">
        <x:is>
          <x:t xml:space="preserve">Poco</x:t>
        </x:is>
      </x:c>
      <x:c r="C160" s="94" t="inlineStr">
        <x:is>
          <x:t xml:space="preserve">Poco X6 Pro 5G</x:t>
        </x:is>
      </x:c>
      <x:c r="D160" s="95" t="n">
        <x:v>2024</x:v>
      </x:c>
      <x:c r="E160" s="94" t="inlineStr">
        <x:is>
          <x:t xml:space="preserve">mittel</x:t>
        </x:is>
      </x:c>
      <x:c r="F160" s="125" t="n">
        <x:v>109</x:v>
      </x:c>
      <x:c r="G160" s="132" t="n">
        <x:v>169</x:v>
      </x:c>
      <x:c r="H160" s="125" t="n">
        <x:v>69</x:v>
      </x:c>
      <x:c r="I160" s="132" t="n">
        <x:v>89</x:v>
      </x:c>
      <x:c r="J160" s="132" t="n">
        <x:v>109</x:v>
      </x:c>
      <x:c r="K160" s="132" t="n">
        <x:v>119</x:v>
      </x:c>
      <x:c r="L160" s="132" t="n">
        <x:v>119</x:v>
      </x:c>
      <x:c r="M160" s="132" t="n">
        <x:v>99</x:v>
      </x:c>
      <x:c r="N160" s="132" t="n">
        <x:v>89</x:v>
      </x:c>
      <x:c r="O160" s="132" t="n">
        <x:v>99</x:v>
      </x:c>
      <x:c r="P160" s="132" t="n">
        <x:v>39</x:v>
      </x:c>
      <x:c r="Q160" s="94" t="inlineStr">
        <x:is>
          <x:t xml:space="preserve">1–3 Werktage</x:t>
        </x:is>
      </x:c>
      <x:c r="R160" s="94" t="inlineStr">
        <x:is>
          <x:t xml:space="preserve">12 Monate</x:t>
        </x:is>
      </x:c>
      <x:c r="S160" s="94" t="inlineStr">
        <x:is>
          <x:t xml:space="preserve">Preis vor Veröffentlichung prüfen</x:t>
        </x:is>
      </x:c>
      <x:c r="T160" s="94" t="inlineStr">
        <x:is>
          <x:t xml:space="preserve">6 Monate</x:t>
        </x:is>
      </x:c>
    </x:row>
    <x:row r="161">
      <x:c r="A161" s="94" t="inlineStr">
        <x:is>
          <x:t xml:space="preserve">Xiaomi</x:t>
        </x:is>
      </x:c>
      <x:c r="B161" s="94" t="inlineStr">
        <x:is>
          <x:t xml:space="preserve">Poco</x:t>
        </x:is>
      </x:c>
      <x:c r="C161" s="94" t="inlineStr">
        <x:is>
          <x:t xml:space="preserve">Poco F5</x:t>
        </x:is>
      </x:c>
      <x:c r="D161" s="95" t="n">
        <x:v>2023</x:v>
      </x:c>
      <x:c r="E161" s="94" t="inlineStr">
        <x:is>
          <x:t xml:space="preserve">mittel</x:t>
        </x:is>
      </x:c>
      <x:c r="F161" s="125" t="n">
        <x:v>109</x:v>
      </x:c>
      <x:c r="G161" s="132" t="n">
        <x:v>169</x:v>
      </x:c>
      <x:c r="H161" s="125" t="n">
        <x:v>69</x:v>
      </x:c>
      <x:c r="I161" s="132" t="n">
        <x:v>89</x:v>
      </x:c>
      <x:c r="J161" s="132" t="n">
        <x:v>109</x:v>
      </x:c>
      <x:c r="K161" s="132" t="n">
        <x:v>119</x:v>
      </x:c>
      <x:c r="L161" s="132" t="n">
        <x:v>119</x:v>
      </x:c>
      <x:c r="M161" s="132" t="n">
        <x:v>99</x:v>
      </x:c>
      <x:c r="N161" s="132" t="n">
        <x:v>89</x:v>
      </x:c>
      <x:c r="O161" s="132" t="n">
        <x:v>99</x:v>
      </x:c>
      <x:c r="P161" s="132" t="n">
        <x:v>39</x:v>
      </x:c>
      <x:c r="Q161" s="94" t="inlineStr">
        <x:is>
          <x:t xml:space="preserve">1–3 Werktage</x:t>
        </x:is>
      </x:c>
      <x:c r="R161" s="94" t="inlineStr">
        <x:is>
          <x:t xml:space="preserve">12 Monate</x:t>
        </x:is>
      </x:c>
      <x:c r="S161" s="94" t="inlineStr">
        <x:is>
          <x:t xml:space="preserve">Preis vor Veröffentlichung prüfen</x:t>
        </x:is>
      </x:c>
      <x:c r="T161" s="94" t="inlineStr">
        <x:is>
          <x:t xml:space="preserve">6 Monate</x:t>
        </x:is>
      </x:c>
    </x:row>
    <x:row r="162">
      <x:c r="A162" s="94" t="inlineStr">
        <x:is>
          <x:t xml:space="preserve">Xiaomi</x:t>
        </x:is>
      </x:c>
      <x:c r="B162" s="94" t="inlineStr">
        <x:is>
          <x:t xml:space="preserve">Poco</x:t>
        </x:is>
      </x:c>
      <x:c r="C162" s="94" t="inlineStr">
        <x:is>
          <x:t xml:space="preserve">Poco F6</x:t>
        </x:is>
      </x:c>
      <x:c r="D162" s="95" t="n">
        <x:v>2024</x:v>
      </x:c>
      <x:c r="E162" s="94" t="inlineStr">
        <x:is>
          <x:t xml:space="preserve">mittel</x:t>
        </x:is>
      </x:c>
      <x:c r="F162" s="125" t="n">
        <x:v>109</x:v>
      </x:c>
      <x:c r="G162" s="132" t="n">
        <x:v>169</x:v>
      </x:c>
      <x:c r="H162" s="125" t="n">
        <x:v>69</x:v>
      </x:c>
      <x:c r="I162" s="132" t="n">
        <x:v>89</x:v>
      </x:c>
      <x:c r="J162" s="132" t="n">
        <x:v>109</x:v>
      </x:c>
      <x:c r="K162" s="132" t="n">
        <x:v>119</x:v>
      </x:c>
      <x:c r="L162" s="132" t="n">
        <x:v>119</x:v>
      </x:c>
      <x:c r="M162" s="132" t="n">
        <x:v>99</x:v>
      </x:c>
      <x:c r="N162" s="132" t="n">
        <x:v>89</x:v>
      </x:c>
      <x:c r="O162" s="132" t="n">
        <x:v>99</x:v>
      </x:c>
      <x:c r="P162" s="132" t="n">
        <x:v>39</x:v>
      </x:c>
      <x:c r="Q162" s="94" t="inlineStr">
        <x:is>
          <x:t xml:space="preserve">1–3 Werktage</x:t>
        </x:is>
      </x:c>
      <x:c r="R162" s="94" t="inlineStr">
        <x:is>
          <x:t xml:space="preserve">12 Monate</x:t>
        </x:is>
      </x:c>
      <x:c r="S162" s="94" t="inlineStr">
        <x:is>
          <x:t xml:space="preserve">Preis vor Veröffentlichung prüfen</x:t>
        </x:is>
      </x:c>
      <x:c r="T162" s="94" t="inlineStr">
        <x:is>
          <x:t xml:space="preserve">6 Monate</x:t>
        </x:is>
      </x:c>
    </x:row>
    <x:row r="163">
      <x:c r="A163" s="94" t="inlineStr">
        <x:is>
          <x:t xml:space="preserve">Huawei</x:t>
        </x:is>
      </x:c>
      <x:c r="B163" s="94" t="inlineStr">
        <x:is>
          <x:t xml:space="preserve">P/Mate</x:t>
        </x:is>
      </x:c>
      <x:c r="C163" s="94" t="inlineStr">
        <x:is>
          <x:t xml:space="preserve">P30</x:t>
        </x:is>
      </x:c>
      <x:c r="D163" s="95" t="n">
        <x:v>2019</x:v>
      </x:c>
      <x:c r="E163" s="94" t="inlineStr">
        <x:is>
          <x:t xml:space="preserve">mittel</x:t>
        </x:is>
      </x:c>
      <x:c r="F163" s="125" t="n">
        <x:v>89</x:v>
      </x:c>
      <x:c r="G163" s="132" t="n">
        <x:v>139</x:v>
      </x:c>
      <x:c r="H163" s="125" t="n">
        <x:v>59</x:v>
      </x:c>
      <x:c r="I163" s="132" t="n">
        <x:v>79</x:v>
      </x:c>
      <x:c r="J163" s="132" t="n">
        <x:v>99</x:v>
      </x:c>
      <x:c r="K163" s="132" t="n">
        <x:v>109</x:v>
      </x:c>
      <x:c r="L163" s="132" t="n">
        <x:v>109</x:v>
      </x:c>
      <x:c r="M163" s="132" t="n">
        <x:v>89</x:v>
      </x:c>
      <x:c r="N163" s="132" t="n">
        <x:v>79</x:v>
      </x:c>
      <x:c r="O163" s="132" t="n">
        <x:v>89</x:v>
      </x:c>
      <x:c r="P163" s="132" t="n">
        <x:v>29</x:v>
      </x:c>
      <x:c r="Q163" s="94" t="inlineStr">
        <x:is>
          <x:t xml:space="preserve">1–3 Werktage</x:t>
        </x:is>
      </x:c>
      <x:c r="R163" s="94" t="inlineStr">
        <x:is>
          <x:t xml:space="preserve">12 Monate</x:t>
        </x:is>
      </x:c>
      <x:c r="S163" s="94" t="inlineStr">
        <x:is>
          <x:t xml:space="preserve">Preis vor Veröffentlichung prüfen</x:t>
        </x:is>
      </x:c>
      <x:c r="T163" s="94" t="inlineStr">
        <x:is>
          <x:t xml:space="preserve">6 Monate</x:t>
        </x:is>
      </x:c>
    </x:row>
    <x:row r="164">
      <x:c r="A164" s="94" t="inlineStr">
        <x:is>
          <x:t xml:space="preserve">Huawei</x:t>
        </x:is>
      </x:c>
      <x:c r="B164" s="94" t="inlineStr">
        <x:is>
          <x:t xml:space="preserve">P/Mate</x:t>
        </x:is>
      </x:c>
      <x:c r="C164" s="94" t="inlineStr">
        <x:is>
          <x:t xml:space="preserve">P30 Pro</x:t>
        </x:is>
      </x:c>
      <x:c r="D164" s="95" t="n">
        <x:v>2019</x:v>
      </x:c>
      <x:c r="E164" s="94" t="inlineStr">
        <x:is>
          <x:t xml:space="preserve">premium</x:t>
        </x:is>
      </x:c>
      <x:c r="F164" s="125" t="n">
        <x:v>139</x:v>
      </x:c>
      <x:c r="G164" s="132" t="n">
        <x:v>219</x:v>
      </x:c>
      <x:c r="H164" s="125" t="n">
        <x:v>69</x:v>
      </x:c>
      <x:c r="I164" s="132" t="n">
        <x:v>99</x:v>
      </x:c>
      <x:c r="J164" s="132" t="n">
        <x:v>119</x:v>
      </x:c>
      <x:c r="K164" s="132" t="n">
        <x:v>139</x:v>
      </x:c>
      <x:c r="L164" s="132" t="n">
        <x:v>139</x:v>
      </x:c>
      <x:c r="M164" s="132" t="n">
        <x:v>109</x:v>
      </x:c>
      <x:c r="N164" s="132" t="n">
        <x:v>99</x:v>
      </x:c>
      <x:c r="O164" s="132" t="n">
        <x:v>109</x:v>
      </x:c>
      <x:c r="P164" s="132" t="n">
        <x:v>39</x:v>
      </x:c>
      <x:c r="Q164" s="94" t="inlineStr">
        <x:is>
          <x:t xml:space="preserve">1–3 Werktage</x:t>
        </x:is>
      </x:c>
      <x:c r="R164" s="94" t="inlineStr">
        <x:is>
          <x:t xml:space="preserve">12 Monate</x:t>
        </x:is>
      </x:c>
      <x:c r="S164" s="94" t="inlineStr">
        <x:is>
          <x:t xml:space="preserve">Preis vor Veröffentlichung prüfen</x:t>
        </x:is>
      </x:c>
      <x:c r="T164" s="94" t="inlineStr">
        <x:is>
          <x:t xml:space="preserve">6 Monate</x:t>
        </x:is>
      </x:c>
    </x:row>
    <x:row r="165">
      <x:c r="A165" s="94" t="inlineStr">
        <x:is>
          <x:t xml:space="preserve">Huawei</x:t>
        </x:is>
      </x:c>
      <x:c r="B165" s="94" t="inlineStr">
        <x:is>
          <x:t xml:space="preserve">P/Mate</x:t>
        </x:is>
      </x:c>
      <x:c r="C165" s="94" t="inlineStr">
        <x:is>
          <x:t xml:space="preserve">P40</x:t>
        </x:is>
      </x:c>
      <x:c r="D165" s="95" t="n">
        <x:v>2020</x:v>
      </x:c>
      <x:c r="E165" s="94" t="inlineStr">
        <x:is>
          <x:t xml:space="preserve">premium</x:t>
        </x:is>
      </x:c>
      <x:c r="F165" s="125" t="n">
        <x:v>139</x:v>
      </x:c>
      <x:c r="G165" s="132" t="n">
        <x:v>219</x:v>
      </x:c>
      <x:c r="H165" s="125" t="n">
        <x:v>69</x:v>
      </x:c>
      <x:c r="I165" s="132" t="n">
        <x:v>99</x:v>
      </x:c>
      <x:c r="J165" s="132" t="n">
        <x:v>119</x:v>
      </x:c>
      <x:c r="K165" s="132" t="n">
        <x:v>139</x:v>
      </x:c>
      <x:c r="L165" s="132" t="n">
        <x:v>139</x:v>
      </x:c>
      <x:c r="M165" s="132" t="n">
        <x:v>109</x:v>
      </x:c>
      <x:c r="N165" s="132" t="n">
        <x:v>99</x:v>
      </x:c>
      <x:c r="O165" s="132" t="n">
        <x:v>109</x:v>
      </x:c>
      <x:c r="P165" s="132" t="n">
        <x:v>39</x:v>
      </x:c>
      <x:c r="Q165" s="94" t="inlineStr">
        <x:is>
          <x:t xml:space="preserve">1–3 Werktage</x:t>
        </x:is>
      </x:c>
      <x:c r="R165" s="94" t="inlineStr">
        <x:is>
          <x:t xml:space="preserve">12 Monate</x:t>
        </x:is>
      </x:c>
      <x:c r="S165" s="94" t="inlineStr">
        <x:is>
          <x:t xml:space="preserve">Preis vor Veröffentlichung prüfen</x:t>
        </x:is>
      </x:c>
      <x:c r="T165" s="94" t="inlineStr">
        <x:is>
          <x:t xml:space="preserve">6 Monate</x:t>
        </x:is>
      </x:c>
    </x:row>
    <x:row r="166">
      <x:c r="A166" s="94" t="inlineStr">
        <x:is>
          <x:t xml:space="preserve">Huawei</x:t>
        </x:is>
      </x:c>
      <x:c r="B166" s="94" t="inlineStr">
        <x:is>
          <x:t xml:space="preserve">P/Mate</x:t>
        </x:is>
      </x:c>
      <x:c r="C166" s="94" t="inlineStr">
        <x:is>
          <x:t xml:space="preserve">P40 Pro</x:t>
        </x:is>
      </x:c>
      <x:c r="D166" s="95" t="n">
        <x:v>2020</x:v>
      </x:c>
      <x:c r="E166" s="94" t="inlineStr">
        <x:is>
          <x:t xml:space="preserve">premium</x:t>
        </x:is>
      </x:c>
      <x:c r="F166" s="125" t="n">
        <x:v>139</x:v>
      </x:c>
      <x:c r="G166" s="132" t="n">
        <x:v>219</x:v>
      </x:c>
      <x:c r="H166" s="125" t="n">
        <x:v>69</x:v>
      </x:c>
      <x:c r="I166" s="132" t="n">
        <x:v>99</x:v>
      </x:c>
      <x:c r="J166" s="132" t="n">
        <x:v>119</x:v>
      </x:c>
      <x:c r="K166" s="132" t="n">
        <x:v>139</x:v>
      </x:c>
      <x:c r="L166" s="132" t="n">
        <x:v>139</x:v>
      </x:c>
      <x:c r="M166" s="132" t="n">
        <x:v>109</x:v>
      </x:c>
      <x:c r="N166" s="132" t="n">
        <x:v>99</x:v>
      </x:c>
      <x:c r="O166" s="132" t="n">
        <x:v>109</x:v>
      </x:c>
      <x:c r="P166" s="132" t="n">
        <x:v>39</x:v>
      </x:c>
      <x:c r="Q166" s="94" t="inlineStr">
        <x:is>
          <x:t xml:space="preserve">1–3 Werktage</x:t>
        </x:is>
      </x:c>
      <x:c r="R166" s="94" t="inlineStr">
        <x:is>
          <x:t xml:space="preserve">12 Monate</x:t>
        </x:is>
      </x:c>
      <x:c r="S166" s="94" t="inlineStr">
        <x:is>
          <x:t xml:space="preserve">Preis vor Veröffentlichung prüfen</x:t>
        </x:is>
      </x:c>
      <x:c r="T166" s="94" t="inlineStr">
        <x:is>
          <x:t xml:space="preserve">6 Monate</x:t>
        </x:is>
      </x:c>
    </x:row>
    <x:row r="167">
      <x:c r="A167" s="94" t="inlineStr">
        <x:is>
          <x:t xml:space="preserve">Huawei</x:t>
        </x:is>
      </x:c>
      <x:c r="B167" s="94" t="inlineStr">
        <x:is>
          <x:t xml:space="preserve">P/Mate</x:t>
        </x:is>
      </x:c>
      <x:c r="C167" s="94" t="inlineStr">
        <x:is>
          <x:t xml:space="preserve">Mate 20 Pro</x:t>
        </x:is>
      </x:c>
      <x:c r="D167" s="95" t="n">
        <x:v>2018</x:v>
      </x:c>
      <x:c r="E167" s="94" t="inlineStr">
        <x:is>
          <x:t xml:space="preserve">premium</x:t>
        </x:is>
      </x:c>
      <x:c r="F167" s="125" t="n">
        <x:v>119</x:v>
      </x:c>
      <x:c r="G167" s="132" t="n">
        <x:v>199</x:v>
      </x:c>
      <x:c r="H167" s="125" t="n">
        <x:v>69</x:v>
      </x:c>
      <x:c r="I167" s="132" t="n">
        <x:v>89</x:v>
      </x:c>
      <x:c r="J167" s="132" t="n">
        <x:v>119</x:v>
      </x:c>
      <x:c r="K167" s="132" t="n">
        <x:v>129</x:v>
      </x:c>
      <x:c r="L167" s="132" t="n">
        <x:v>129</x:v>
      </x:c>
      <x:c r="M167" s="132" t="n">
        <x:v>99</x:v>
      </x:c>
      <x:c r="N167" s="132" t="n">
        <x:v>89</x:v>
      </x:c>
      <x:c r="O167" s="132" t="n">
        <x:v>99</x:v>
      </x:c>
      <x:c r="P167" s="132" t="n">
        <x:v>39</x:v>
      </x:c>
      <x:c r="Q167" s="94" t="inlineStr">
        <x:is>
          <x:t xml:space="preserve">1–3 Werktage</x:t>
        </x:is>
      </x:c>
      <x:c r="R167" s="94" t="inlineStr">
        <x:is>
          <x:t xml:space="preserve">12 Monate</x:t>
        </x:is>
      </x:c>
      <x:c r="S167" s="94" t="inlineStr">
        <x:is>
          <x:t xml:space="preserve">Preis vor Veröffentlichung prüfen</x:t>
        </x:is>
      </x:c>
      <x:c r="T167" s="94" t="inlineStr">
        <x:is>
          <x:t xml:space="preserve">6 Monate</x:t>
        </x:is>
      </x:c>
    </x:row>
    <x:row r="168">
      <x:c r="A168" s="94" t="inlineStr">
        <x:is>
          <x:t xml:space="preserve">Huawei</x:t>
        </x:is>
      </x:c>
      <x:c r="B168" s="94" t="inlineStr">
        <x:is>
          <x:t xml:space="preserve">P/Mate</x:t>
        </x:is>
      </x:c>
      <x:c r="C168" s="94" t="inlineStr">
        <x:is>
          <x:t xml:space="preserve">Mate 30 Pro</x:t>
        </x:is>
      </x:c>
      <x:c r="D168" s="95" t="n">
        <x:v>2019</x:v>
      </x:c>
      <x:c r="E168" s="94" t="inlineStr">
        <x:is>
          <x:t xml:space="preserve">premium</x:t>
        </x:is>
      </x:c>
      <x:c r="F168" s="125" t="n">
        <x:v>139</x:v>
      </x:c>
      <x:c r="G168" s="132" t="n">
        <x:v>219</x:v>
      </x:c>
      <x:c r="H168" s="125" t="n">
        <x:v>69</x:v>
      </x:c>
      <x:c r="I168" s="132" t="n">
        <x:v>99</x:v>
      </x:c>
      <x:c r="J168" s="132" t="n">
        <x:v>119</x:v>
      </x:c>
      <x:c r="K168" s="132" t="n">
        <x:v>139</x:v>
      </x:c>
      <x:c r="L168" s="132" t="n">
        <x:v>139</x:v>
      </x:c>
      <x:c r="M168" s="132" t="n">
        <x:v>109</x:v>
      </x:c>
      <x:c r="N168" s="132" t="n">
        <x:v>99</x:v>
      </x:c>
      <x:c r="O168" s="132" t="n">
        <x:v>109</x:v>
      </x:c>
      <x:c r="P168" s="132" t="n">
        <x:v>39</x:v>
      </x:c>
      <x:c r="Q168" s="94" t="inlineStr">
        <x:is>
          <x:t xml:space="preserve">1–3 Werktage</x:t>
        </x:is>
      </x:c>
      <x:c r="R168" s="94" t="inlineStr">
        <x:is>
          <x:t xml:space="preserve">12 Monate</x:t>
        </x:is>
      </x:c>
      <x:c r="S168" s="94" t="inlineStr">
        <x:is>
          <x:t xml:space="preserve">Preis vor Veröffentlichung prüfen</x:t>
        </x:is>
      </x:c>
      <x:c r="T168" s="94" t="inlineStr">
        <x:is>
          <x:t xml:space="preserve">6 Monate</x:t>
        </x:is>
      </x:c>
    </x:row>
    <x:row r="169">
      <x:c r="A169" s="94" t="inlineStr">
        <x:is>
          <x:t xml:space="preserve">Huawei</x:t>
        </x:is>
      </x:c>
      <x:c r="B169" s="94" t="inlineStr">
        <x:is>
          <x:t xml:space="preserve">P/Mate</x:t>
        </x:is>
      </x:c>
      <x:c r="C169" s="94" t="inlineStr">
        <x:is>
          <x:t xml:space="preserve">Mate 40 Pro</x:t>
        </x:is>
      </x:c>
      <x:c r="D169" s="95" t="n">
        <x:v>2020</x:v>
      </x:c>
      <x:c r="E169" s="94" t="inlineStr">
        <x:is>
          <x:t xml:space="preserve">ultra</x:t>
        </x:is>
      </x:c>
      <x:c r="F169" s="125" t="n">
        <x:v>179</x:v>
      </x:c>
      <x:c r="G169" s="132" t="n">
        <x:v>299</x:v>
      </x:c>
      <x:c r="H169" s="125" t="n">
        <x:v>89</x:v>
      </x:c>
      <x:c r="I169" s="132" t="n">
        <x:v>119</x:v>
      </x:c>
      <x:c r="J169" s="132" t="n">
        <x:v>149</x:v>
      </x:c>
      <x:c r="K169" s="132" t="n">
        <x:v>189</x:v>
      </x:c>
      <x:c r="L169" s="132" t="n">
        <x:v>189</x:v>
      </x:c>
      <x:c r="M169" s="132" t="n">
        <x:v>119</x:v>
      </x:c>
      <x:c r="N169" s="132" t="n">
        <x:v>119</x:v>
      </x:c>
      <x:c r="O169" s="132" t="n">
        <x:v>119</x:v>
      </x:c>
      <x:c r="P169" s="132" t="n">
        <x:v>39</x:v>
      </x:c>
      <x:c r="Q169" s="94" t="inlineStr">
        <x:is>
          <x:t xml:space="preserve">1–3 Werktage</x:t>
        </x:is>
      </x:c>
      <x:c r="R169" s="94" t="inlineStr">
        <x:is>
          <x:t xml:space="preserve">12 Monate</x:t>
        </x:is>
      </x:c>
      <x:c r="S169" s="94" t="inlineStr">
        <x:is>
          <x:t xml:space="preserve">Preis vor Veröffentlichung prüfen</x:t>
        </x:is>
      </x:c>
      <x:c r="T169" s="94" t="inlineStr">
        <x:is>
          <x:t xml:space="preserve">6 Monate</x:t>
        </x:is>
      </x:c>
    </x:row>
    <x:row r="170">
      <x:c r="A170" s="94" t="inlineStr">
        <x:is>
          <x:t xml:space="preserve">Honor</x:t>
        </x:is>
      </x:c>
      <x:c r="B170" s="94" t="inlineStr">
        <x:is>
          <x:t xml:space="preserve">Honor/Magic</x:t>
        </x:is>
      </x:c>
      <x:c r="C170" s="94" t="inlineStr">
        <x:is>
          <x:t xml:space="preserve">Honor 50</x:t>
        </x:is>
      </x:c>
      <x:c r="D170" s="95" t="n">
        <x:v>2021</x:v>
      </x:c>
      <x:c r="E170" s="94" t="inlineStr">
        <x:is>
          <x:t xml:space="preserve">mittel</x:t>
        </x:is>
      </x:c>
      <x:c r="F170" s="125" t="n">
        <x:v>89</x:v>
      </x:c>
      <x:c r="G170" s="132" t="n">
        <x:v>149</x:v>
      </x:c>
      <x:c r="H170" s="125" t="n">
        <x:v>59</x:v>
      </x:c>
      <x:c r="I170" s="132" t="n">
        <x:v>79</x:v>
      </x:c>
      <x:c r="J170" s="132" t="n">
        <x:v>99</x:v>
      </x:c>
      <x:c r="K170" s="132" t="n">
        <x:v>109</x:v>
      </x:c>
      <x:c r="L170" s="132" t="n">
        <x:v>109</x:v>
      </x:c>
      <x:c r="M170" s="132" t="n">
        <x:v>89</x:v>
      </x:c>
      <x:c r="N170" s="132" t="n">
        <x:v>79</x:v>
      </x:c>
      <x:c r="O170" s="132" t="n">
        <x:v>89</x:v>
      </x:c>
      <x:c r="P170" s="132" t="n">
        <x:v>29</x:v>
      </x:c>
      <x:c r="Q170" s="94" t="inlineStr">
        <x:is>
          <x:t xml:space="preserve">1–3 Werktage</x:t>
        </x:is>
      </x:c>
      <x:c r="R170" s="94" t="inlineStr">
        <x:is>
          <x:t xml:space="preserve">12 Monate</x:t>
        </x:is>
      </x:c>
      <x:c r="S170" s="94" t="inlineStr">
        <x:is>
          <x:t xml:space="preserve">Preis vor Veröffentlichung prüfen</x:t>
        </x:is>
      </x:c>
      <x:c r="T170" s="94" t="inlineStr">
        <x:is>
          <x:t xml:space="preserve">6 Monate</x:t>
        </x:is>
      </x:c>
    </x:row>
    <x:row r="171">
      <x:c r="A171" s="94" t="inlineStr">
        <x:is>
          <x:t xml:space="preserve">Honor</x:t>
        </x:is>
      </x:c>
      <x:c r="B171" s="94" t="inlineStr">
        <x:is>
          <x:t xml:space="preserve">Honor/Magic</x:t>
        </x:is>
      </x:c>
      <x:c r="C171" s="94" t="inlineStr">
        <x:is>
          <x:t xml:space="preserve">Honor 70</x:t>
        </x:is>
      </x:c>
      <x:c r="D171" s="95" t="n">
        <x:v>2022</x:v>
      </x:c>
      <x:c r="E171" s="94" t="inlineStr">
        <x:is>
          <x:t xml:space="preserve">mittel</x:t>
        </x:is>
      </x:c>
      <x:c r="F171" s="125" t="n">
        <x:v>89</x:v>
      </x:c>
      <x:c r="G171" s="132" t="n">
        <x:v>149</x:v>
      </x:c>
      <x:c r="H171" s="125" t="n">
        <x:v>59</x:v>
      </x:c>
      <x:c r="I171" s="132" t="n">
        <x:v>79</x:v>
      </x:c>
      <x:c r="J171" s="132" t="n">
        <x:v>99</x:v>
      </x:c>
      <x:c r="K171" s="132" t="n">
        <x:v>109</x:v>
      </x:c>
      <x:c r="L171" s="132" t="n">
        <x:v>109</x:v>
      </x:c>
      <x:c r="M171" s="132" t="n">
        <x:v>89</x:v>
      </x:c>
      <x:c r="N171" s="132" t="n">
        <x:v>79</x:v>
      </x:c>
      <x:c r="O171" s="132" t="n">
        <x:v>89</x:v>
      </x:c>
      <x:c r="P171" s="132" t="n">
        <x:v>29</x:v>
      </x:c>
      <x:c r="Q171" s="94" t="inlineStr">
        <x:is>
          <x:t xml:space="preserve">1–3 Werktage</x:t>
        </x:is>
      </x:c>
      <x:c r="R171" s="94" t="inlineStr">
        <x:is>
          <x:t xml:space="preserve">12 Monate</x:t>
        </x:is>
      </x:c>
      <x:c r="S171" s="94" t="inlineStr">
        <x:is>
          <x:t xml:space="preserve">Preis vor Veröffentlichung prüfen</x:t>
        </x:is>
      </x:c>
      <x:c r="T171" s="94" t="inlineStr">
        <x:is>
          <x:t xml:space="preserve">6 Monate</x:t>
        </x:is>
      </x:c>
    </x:row>
    <x:row r="172">
      <x:c r="A172" s="94" t="inlineStr">
        <x:is>
          <x:t xml:space="preserve">Honor</x:t>
        </x:is>
      </x:c>
      <x:c r="B172" s="94" t="inlineStr">
        <x:is>
          <x:t xml:space="preserve">Honor/Magic</x:t>
        </x:is>
      </x:c>
      <x:c r="C172" s="94" t="inlineStr">
        <x:is>
          <x:t xml:space="preserve">Honor 90</x:t>
        </x:is>
      </x:c>
      <x:c r="D172" s="95" t="n">
        <x:v>2023</x:v>
      </x:c>
      <x:c r="E172" s="94" t="inlineStr">
        <x:is>
          <x:t xml:space="preserve">mittel</x:t>
        </x:is>
      </x:c>
      <x:c r="F172" s="125" t="n">
        <x:v>109</x:v>
      </x:c>
      <x:c r="G172" s="132" t="n">
        <x:v>169</x:v>
      </x:c>
      <x:c r="H172" s="125" t="n">
        <x:v>69</x:v>
      </x:c>
      <x:c r="I172" s="132" t="n">
        <x:v>89</x:v>
      </x:c>
      <x:c r="J172" s="132" t="n">
        <x:v>109</x:v>
      </x:c>
      <x:c r="K172" s="132" t="n">
        <x:v>119</x:v>
      </x:c>
      <x:c r="L172" s="132" t="n">
        <x:v>119</x:v>
      </x:c>
      <x:c r="M172" s="132" t="n">
        <x:v>99</x:v>
      </x:c>
      <x:c r="N172" s="132" t="n">
        <x:v>89</x:v>
      </x:c>
      <x:c r="O172" s="132" t="n">
        <x:v>99</x:v>
      </x:c>
      <x:c r="P172" s="132" t="n">
        <x:v>39</x:v>
      </x:c>
      <x:c r="Q172" s="94" t="inlineStr">
        <x:is>
          <x:t xml:space="preserve">1–3 Werktage</x:t>
        </x:is>
      </x:c>
      <x:c r="R172" s="94" t="inlineStr">
        <x:is>
          <x:t xml:space="preserve">12 Monate</x:t>
        </x:is>
      </x:c>
      <x:c r="S172" s="94" t="inlineStr">
        <x:is>
          <x:t xml:space="preserve">Preis vor Veröffentlichung prüfen</x:t>
        </x:is>
      </x:c>
      <x:c r="T172" s="94" t="inlineStr">
        <x:is>
          <x:t xml:space="preserve">6 Monate</x:t>
        </x:is>
      </x:c>
    </x:row>
    <x:row r="173">
      <x:c r="A173" s="94" t="inlineStr">
        <x:is>
          <x:t xml:space="preserve">Honor</x:t>
        </x:is>
      </x:c>
      <x:c r="B173" s="94" t="inlineStr">
        <x:is>
          <x:t xml:space="preserve">Honor/Magic</x:t>
        </x:is>
      </x:c>
      <x:c r="C173" s="94" t="inlineStr">
        <x:is>
          <x:t xml:space="preserve">Honor 200</x:t>
        </x:is>
      </x:c>
      <x:c r="D173" s="95" t="n">
        <x:v>2024</x:v>
      </x:c>
      <x:c r="E173" s="94" t="inlineStr">
        <x:is>
          <x:t xml:space="preserve">mittel</x:t>
        </x:is>
      </x:c>
      <x:c r="F173" s="125" t="n">
        <x:v>109</x:v>
      </x:c>
      <x:c r="G173" s="132" t="n">
        <x:v>169</x:v>
      </x:c>
      <x:c r="H173" s="125" t="n">
        <x:v>69</x:v>
      </x:c>
      <x:c r="I173" s="132" t="n">
        <x:v>89</x:v>
      </x:c>
      <x:c r="J173" s="132" t="n">
        <x:v>109</x:v>
      </x:c>
      <x:c r="K173" s="132" t="n">
        <x:v>119</x:v>
      </x:c>
      <x:c r="L173" s="132" t="n">
        <x:v>119</x:v>
      </x:c>
      <x:c r="M173" s="132" t="n">
        <x:v>99</x:v>
      </x:c>
      <x:c r="N173" s="132" t="n">
        <x:v>89</x:v>
      </x:c>
      <x:c r="O173" s="132" t="n">
        <x:v>99</x:v>
      </x:c>
      <x:c r="P173" s="132" t="n">
        <x:v>39</x:v>
      </x:c>
      <x:c r="Q173" s="94" t="inlineStr">
        <x:is>
          <x:t xml:space="preserve">1–3 Werktage</x:t>
        </x:is>
      </x:c>
      <x:c r="R173" s="94" t="inlineStr">
        <x:is>
          <x:t xml:space="preserve">12 Monate</x:t>
        </x:is>
      </x:c>
      <x:c r="S173" s="94" t="inlineStr">
        <x:is>
          <x:t xml:space="preserve">Preis vor Veröffentlichung prüfen</x:t>
        </x:is>
      </x:c>
      <x:c r="T173" s="94" t="inlineStr">
        <x:is>
          <x:t xml:space="preserve">6 Monate</x:t>
        </x:is>
      </x:c>
    </x:row>
    <x:row r="174">
      <x:c r="A174" s="94" t="inlineStr">
        <x:is>
          <x:t xml:space="preserve">Honor</x:t>
        </x:is>
      </x:c>
      <x:c r="B174" s="94" t="inlineStr">
        <x:is>
          <x:t xml:space="preserve">Honor/Magic</x:t>
        </x:is>
      </x:c>
      <x:c r="C174" s="94" t="inlineStr">
        <x:is>
          <x:t xml:space="preserve">Honor Magic4 Pro</x:t>
        </x:is>
      </x:c>
      <x:c r="D174" s="95" t="n">
        <x:v>2022</x:v>
      </x:c>
      <x:c r="E174" s="94" t="inlineStr">
        <x:is>
          <x:t xml:space="preserve">premium</x:t>
        </x:is>
      </x:c>
      <x:c r="F174" s="125" t="n">
        <x:v>139</x:v>
      </x:c>
      <x:c r="G174" s="132" t="n">
        <x:v>229</x:v>
      </x:c>
      <x:c r="H174" s="125" t="n">
        <x:v>69</x:v>
      </x:c>
      <x:c r="I174" s="132" t="n">
        <x:v>99</x:v>
      </x:c>
      <x:c r="J174" s="132" t="n">
        <x:v>129</x:v>
      </x:c>
      <x:c r="K174" s="132" t="n">
        <x:v>149</x:v>
      </x:c>
      <x:c r="L174" s="132" t="n">
        <x:v>149</x:v>
      </x:c>
      <x:c r="M174" s="132" t="n">
        <x:v>109</x:v>
      </x:c>
      <x:c r="N174" s="132" t="n">
        <x:v>99</x:v>
      </x:c>
      <x:c r="O174" s="132" t="n">
        <x:v>109</x:v>
      </x:c>
      <x:c r="P174" s="132" t="n">
        <x:v>39</x:v>
      </x:c>
      <x:c r="Q174" s="94" t="inlineStr">
        <x:is>
          <x:t xml:space="preserve">1–3 Werktage</x:t>
        </x:is>
      </x:c>
      <x:c r="R174" s="94" t="inlineStr">
        <x:is>
          <x:t xml:space="preserve">12 Monate</x:t>
        </x:is>
      </x:c>
      <x:c r="S174" s="94" t="inlineStr">
        <x:is>
          <x:t xml:space="preserve">Preis vor Veröffentlichung prüfen</x:t>
        </x:is>
      </x:c>
      <x:c r="T174" s="94" t="inlineStr">
        <x:is>
          <x:t xml:space="preserve">6 Monate</x:t>
        </x:is>
      </x:c>
    </x:row>
    <x:row r="175">
      <x:c r="A175" s="94" t="inlineStr">
        <x:is>
          <x:t xml:space="preserve">Honor</x:t>
        </x:is>
      </x:c>
      <x:c r="B175" s="94" t="inlineStr">
        <x:is>
          <x:t xml:space="preserve">Honor/Magic</x:t>
        </x:is>
      </x:c>
      <x:c r="C175" s="94" t="inlineStr">
        <x:is>
          <x:t xml:space="preserve">Honor Magic5 Pro</x:t>
        </x:is>
      </x:c>
      <x:c r="D175" s="95" t="n">
        <x:v>2023</x:v>
      </x:c>
      <x:c r="E175" s="94" t="inlineStr">
        <x:is>
          <x:t xml:space="preserve">premium</x:t>
        </x:is>
      </x:c>
      <x:c r="F175" s="125" t="n">
        <x:v>149</x:v>
      </x:c>
      <x:c r="G175" s="132" t="n">
        <x:v>249</x:v>
      </x:c>
      <x:c r="H175" s="125" t="n">
        <x:v>79</x:v>
      </x:c>
      <x:c r="I175" s="132" t="n">
        <x:v>109</x:v>
      </x:c>
      <x:c r="J175" s="132" t="n">
        <x:v>149</x:v>
      </x:c>
      <x:c r="K175" s="132" t="n">
        <x:v>169</x:v>
      </x:c>
      <x:c r="L175" s="132" t="n">
        <x:v>169</x:v>
      </x:c>
      <x:c r="M175" s="132" t="n">
        <x:v>119</x:v>
      </x:c>
      <x:c r="N175" s="132" t="n">
        <x:v>109</x:v>
      </x:c>
      <x:c r="O175" s="132" t="n">
        <x:v>119</x:v>
      </x:c>
      <x:c r="P175" s="132" t="n">
        <x:v>49</x:v>
      </x:c>
      <x:c r="Q175" s="94" t="inlineStr">
        <x:is>
          <x:t xml:space="preserve">1–3 Werktage</x:t>
        </x:is>
      </x:c>
      <x:c r="R175" s="94" t="inlineStr">
        <x:is>
          <x:t xml:space="preserve">12 Monate</x:t>
        </x:is>
      </x:c>
      <x:c r="S175" s="94" t="inlineStr">
        <x:is>
          <x:t xml:space="preserve">Preis vor Veröffentlichung prüfen</x:t>
        </x:is>
      </x:c>
      <x:c r="T175" s="94" t="inlineStr">
        <x:is>
          <x:t xml:space="preserve">6 Monate</x:t>
        </x:is>
      </x:c>
    </x:row>
    <x:row r="176">
      <x:c r="A176" s="94" t="inlineStr">
        <x:is>
          <x:t xml:space="preserve">Honor</x:t>
        </x:is>
      </x:c>
      <x:c r="B176" s="94" t="inlineStr">
        <x:is>
          <x:t xml:space="preserve">Honor/Magic</x:t>
        </x:is>
      </x:c>
      <x:c r="C176" s="94" t="inlineStr">
        <x:is>
          <x:t xml:space="preserve">Honor Magic6 Pro</x:t>
        </x:is>
      </x:c>
      <x:c r="D176" s="95" t="n">
        <x:v>2024</x:v>
      </x:c>
      <x:c r="E176" s="94" t="inlineStr">
        <x:is>
          <x:t xml:space="preserve">ultra</x:t>
        </x:is>
      </x:c>
      <x:c r="F176" s="125" t="n">
        <x:v>209</x:v>
      </x:c>
      <x:c r="G176" s="132" t="n">
        <x:v>349</x:v>
      </x:c>
      <x:c r="H176" s="125" t="n">
        <x:v>89</x:v>
      </x:c>
      <x:c r="I176" s="132" t="n">
        <x:v>129</x:v>
      </x:c>
      <x:c r="J176" s="132" t="n">
        <x:v>179</x:v>
      </x:c>
      <x:c r="K176" s="132" t="n">
        <x:v>219</x:v>
      </x:c>
      <x:c r="L176" s="132" t="n">
        <x:v>219</x:v>
      </x:c>
      <x:c r="M176" s="132" t="n">
        <x:v>149</x:v>
      </x:c>
      <x:c r="N176" s="132" t="n">
        <x:v>129</x:v>
      </x:c>
      <x:c r="O176" s="132" t="n">
        <x:v>149</x:v>
      </x:c>
      <x:c r="P176" s="132" t="n">
        <x:v>49</x:v>
      </x:c>
      <x:c r="Q176" s="94" t="inlineStr">
        <x:is>
          <x:t xml:space="preserve">1–3 Werktage</x:t>
        </x:is>
      </x:c>
      <x:c r="R176" s="94" t="inlineStr">
        <x:is>
          <x:t xml:space="preserve">12 Monate</x:t>
        </x:is>
      </x:c>
      <x:c r="S176" s="94" t="inlineStr">
        <x:is>
          <x:t xml:space="preserve">Preis vor Veröffentlichung prüfen</x:t>
        </x:is>
      </x:c>
      <x:c r="T176" s="94" t="inlineStr">
        <x:is>
          <x:t xml:space="preserve">6 Monate</x:t>
        </x:is>
      </x:c>
    </x:row>
    <x:row r="177">
      <x:c r="A177" s="94" t="inlineStr">
        <x:is>
          <x:t xml:space="preserve">OnePlus</x:t>
        </x:is>
      </x:c>
      <x:c r="B177" s="94" t="inlineStr">
        <x:is>
          <x:t xml:space="preserve">OnePlus/Nord</x:t>
        </x:is>
      </x:c>
      <x:c r="C177" s="94" t="inlineStr">
        <x:is>
          <x:t xml:space="preserve">OnePlus 8</x:t>
        </x:is>
      </x:c>
      <x:c r="D177" s="95" t="n">
        <x:v>2020</x:v>
      </x:c>
      <x:c r="E177" s="94" t="inlineStr">
        <x:is>
          <x:t xml:space="preserve">premium</x:t>
        </x:is>
      </x:c>
      <x:c r="F177" s="125" t="n">
        <x:v>139</x:v>
      </x:c>
      <x:c r="G177" s="132" t="n">
        <x:v>219</x:v>
      </x:c>
      <x:c r="H177" s="125" t="n">
        <x:v>69</x:v>
      </x:c>
      <x:c r="I177" s="132" t="n">
        <x:v>99</x:v>
      </x:c>
      <x:c r="J177" s="132" t="n">
        <x:v>119</x:v>
      </x:c>
      <x:c r="K177" s="132" t="n">
        <x:v>139</x:v>
      </x:c>
      <x:c r="L177" s="132" t="n">
        <x:v>139</x:v>
      </x:c>
      <x:c r="M177" s="132" t="n">
        <x:v>109</x:v>
      </x:c>
      <x:c r="N177" s="132" t="n">
        <x:v>99</x:v>
      </x:c>
      <x:c r="O177" s="132" t="n">
        <x:v>109</x:v>
      </x:c>
      <x:c r="P177" s="132" t="n">
        <x:v>39</x:v>
      </x:c>
      <x:c r="Q177" s="94" t="inlineStr">
        <x:is>
          <x:t xml:space="preserve">1–3 Werktage</x:t>
        </x:is>
      </x:c>
      <x:c r="R177" s="94" t="inlineStr">
        <x:is>
          <x:t xml:space="preserve">12 Monate</x:t>
        </x:is>
      </x:c>
      <x:c r="S177" s="94" t="inlineStr">
        <x:is>
          <x:t xml:space="preserve">Preis vor Veröffentlichung prüfen</x:t>
        </x:is>
      </x:c>
      <x:c r="T177" s="94" t="inlineStr">
        <x:is>
          <x:t xml:space="preserve">6 Monate</x:t>
        </x:is>
      </x:c>
    </x:row>
    <x:row r="178">
      <x:c r="A178" s="94" t="inlineStr">
        <x:is>
          <x:t xml:space="preserve">OnePlus</x:t>
        </x:is>
      </x:c>
      <x:c r="B178" s="94" t="inlineStr">
        <x:is>
          <x:t xml:space="preserve">OnePlus/Nord</x:t>
        </x:is>
      </x:c>
      <x:c r="C178" s="94" t="inlineStr">
        <x:is>
          <x:t xml:space="preserve">OnePlus 8 Pro</x:t>
        </x:is>
      </x:c>
      <x:c r="D178" s="95" t="n">
        <x:v>2020</x:v>
      </x:c>
      <x:c r="E178" s="94" t="inlineStr">
        <x:is>
          <x:t xml:space="preserve">premium</x:t>
        </x:is>
      </x:c>
      <x:c r="F178" s="125" t="n">
        <x:v>139</x:v>
      </x:c>
      <x:c r="G178" s="132" t="n">
        <x:v>219</x:v>
      </x:c>
      <x:c r="H178" s="125" t="n">
        <x:v>69</x:v>
      </x:c>
      <x:c r="I178" s="132" t="n">
        <x:v>99</x:v>
      </x:c>
      <x:c r="J178" s="132" t="n">
        <x:v>119</x:v>
      </x:c>
      <x:c r="K178" s="132" t="n">
        <x:v>139</x:v>
      </x:c>
      <x:c r="L178" s="132" t="n">
        <x:v>139</x:v>
      </x:c>
      <x:c r="M178" s="132" t="n">
        <x:v>109</x:v>
      </x:c>
      <x:c r="N178" s="132" t="n">
        <x:v>99</x:v>
      </x:c>
      <x:c r="O178" s="132" t="n">
        <x:v>109</x:v>
      </x:c>
      <x:c r="P178" s="132" t="n">
        <x:v>39</x:v>
      </x:c>
      <x:c r="Q178" s="94" t="inlineStr">
        <x:is>
          <x:t xml:space="preserve">1–3 Werktage</x:t>
        </x:is>
      </x:c>
      <x:c r="R178" s="94" t="inlineStr">
        <x:is>
          <x:t xml:space="preserve">12 Monate</x:t>
        </x:is>
      </x:c>
      <x:c r="S178" s="94" t="inlineStr">
        <x:is>
          <x:t xml:space="preserve">Preis vor Veröffentlichung prüfen</x:t>
        </x:is>
      </x:c>
      <x:c r="T178" s="94" t="inlineStr">
        <x:is>
          <x:t xml:space="preserve">6 Monate</x:t>
        </x:is>
      </x:c>
    </x:row>
    <x:row r="179">
      <x:c r="A179" s="94" t="inlineStr">
        <x:is>
          <x:t xml:space="preserve">OnePlus</x:t>
        </x:is>
      </x:c>
      <x:c r="B179" s="94" t="inlineStr">
        <x:is>
          <x:t xml:space="preserve">OnePlus/Nord</x:t>
        </x:is>
      </x:c>
      <x:c r="C179" s="94" t="inlineStr">
        <x:is>
          <x:t xml:space="preserve">OnePlus 9</x:t>
        </x:is>
      </x:c>
      <x:c r="D179" s="95" t="n">
        <x:v>2021</x:v>
      </x:c>
      <x:c r="E179" s="94" t="inlineStr">
        <x:is>
          <x:t xml:space="preserve">premium</x:t>
        </x:is>
      </x:c>
      <x:c r="F179" s="125" t="n">
        <x:v>139</x:v>
      </x:c>
      <x:c r="G179" s="132" t="n">
        <x:v>229</x:v>
      </x:c>
      <x:c r="H179" s="125" t="n">
        <x:v>69</x:v>
      </x:c>
      <x:c r="I179" s="132" t="n">
        <x:v>99</x:v>
      </x:c>
      <x:c r="J179" s="132" t="n">
        <x:v>129</x:v>
      </x:c>
      <x:c r="K179" s="132" t="n">
        <x:v>149</x:v>
      </x:c>
      <x:c r="L179" s="132" t="n">
        <x:v>149</x:v>
      </x:c>
      <x:c r="M179" s="132" t="n">
        <x:v>109</x:v>
      </x:c>
      <x:c r="N179" s="132" t="n">
        <x:v>99</x:v>
      </x:c>
      <x:c r="O179" s="132" t="n">
        <x:v>109</x:v>
      </x:c>
      <x:c r="P179" s="132" t="n">
        <x:v>39</x:v>
      </x:c>
      <x:c r="Q179" s="94" t="inlineStr">
        <x:is>
          <x:t xml:space="preserve">1–3 Werktage</x:t>
        </x:is>
      </x:c>
      <x:c r="R179" s="94" t="inlineStr">
        <x:is>
          <x:t xml:space="preserve">12 Monate</x:t>
        </x:is>
      </x:c>
      <x:c r="S179" s="94" t="inlineStr">
        <x:is>
          <x:t xml:space="preserve">Preis vor Veröffentlichung prüfen</x:t>
        </x:is>
      </x:c>
      <x:c r="T179" s="94" t="inlineStr">
        <x:is>
          <x:t xml:space="preserve">6 Monate</x:t>
        </x:is>
      </x:c>
    </x:row>
    <x:row r="180">
      <x:c r="A180" s="94" t="inlineStr">
        <x:is>
          <x:t xml:space="preserve">OnePlus</x:t>
        </x:is>
      </x:c>
      <x:c r="B180" s="94" t="inlineStr">
        <x:is>
          <x:t xml:space="preserve">OnePlus/Nord</x:t>
        </x:is>
      </x:c>
      <x:c r="C180" s="94" t="inlineStr">
        <x:is>
          <x:t xml:space="preserve">OnePlus 9 Pro</x:t>
        </x:is>
      </x:c>
      <x:c r="D180" s="95" t="n">
        <x:v>2021</x:v>
      </x:c>
      <x:c r="E180" s="94" t="inlineStr">
        <x:is>
          <x:t xml:space="preserve">premium</x:t>
        </x:is>
      </x:c>
      <x:c r="F180" s="125" t="n">
        <x:v>139</x:v>
      </x:c>
      <x:c r="G180" s="132" t="n">
        <x:v>229</x:v>
      </x:c>
      <x:c r="H180" s="125" t="n">
        <x:v>69</x:v>
      </x:c>
      <x:c r="I180" s="132" t="n">
        <x:v>99</x:v>
      </x:c>
      <x:c r="J180" s="132" t="n">
        <x:v>129</x:v>
      </x:c>
      <x:c r="K180" s="132" t="n">
        <x:v>149</x:v>
      </x:c>
      <x:c r="L180" s="132" t="n">
        <x:v>149</x:v>
      </x:c>
      <x:c r="M180" s="132" t="n">
        <x:v>109</x:v>
      </x:c>
      <x:c r="N180" s="132" t="n">
        <x:v>99</x:v>
      </x:c>
      <x:c r="O180" s="132" t="n">
        <x:v>109</x:v>
      </x:c>
      <x:c r="P180" s="132" t="n">
        <x:v>39</x:v>
      </x:c>
      <x:c r="Q180" s="94" t="inlineStr">
        <x:is>
          <x:t xml:space="preserve">1–3 Werktage</x:t>
        </x:is>
      </x:c>
      <x:c r="R180" s="94" t="inlineStr">
        <x:is>
          <x:t xml:space="preserve">12 Monate</x:t>
        </x:is>
      </x:c>
      <x:c r="S180" s="94" t="inlineStr">
        <x:is>
          <x:t xml:space="preserve">Preis vor Veröffentlichung prüfen</x:t>
        </x:is>
      </x:c>
      <x:c r="T180" s="94" t="inlineStr">
        <x:is>
          <x:t xml:space="preserve">6 Monate</x:t>
        </x:is>
      </x:c>
    </x:row>
    <x:row r="181">
      <x:c r="A181" s="94" t="inlineStr">
        <x:is>
          <x:t xml:space="preserve">OnePlus</x:t>
        </x:is>
      </x:c>
      <x:c r="B181" s="94" t="inlineStr">
        <x:is>
          <x:t xml:space="preserve">OnePlus/Nord</x:t>
        </x:is>
      </x:c>
      <x:c r="C181" s="94" t="inlineStr">
        <x:is>
          <x:t xml:space="preserve">OnePlus 10 Pro</x:t>
        </x:is>
      </x:c>
      <x:c r="D181" s="95" t="n">
        <x:v>2022</x:v>
      </x:c>
      <x:c r="E181" s="94" t="inlineStr">
        <x:is>
          <x:t xml:space="preserve">premium</x:t>
        </x:is>
      </x:c>
      <x:c r="F181" s="125" t="n">
        <x:v>139</x:v>
      </x:c>
      <x:c r="G181" s="132" t="n">
        <x:v>229</x:v>
      </x:c>
      <x:c r="H181" s="125" t="n">
        <x:v>69</x:v>
      </x:c>
      <x:c r="I181" s="132" t="n">
        <x:v>99</x:v>
      </x:c>
      <x:c r="J181" s="132" t="n">
        <x:v>129</x:v>
      </x:c>
      <x:c r="K181" s="132" t="n">
        <x:v>149</x:v>
      </x:c>
      <x:c r="L181" s="132" t="n">
        <x:v>149</x:v>
      </x:c>
      <x:c r="M181" s="132" t="n">
        <x:v>109</x:v>
      </x:c>
      <x:c r="N181" s="132" t="n">
        <x:v>99</x:v>
      </x:c>
      <x:c r="O181" s="132" t="n">
        <x:v>109</x:v>
      </x:c>
      <x:c r="P181" s="132" t="n">
        <x:v>39</x:v>
      </x:c>
      <x:c r="Q181" s="94" t="inlineStr">
        <x:is>
          <x:t xml:space="preserve">1–3 Werktage</x:t>
        </x:is>
      </x:c>
      <x:c r="R181" s="94" t="inlineStr">
        <x:is>
          <x:t xml:space="preserve">12 Monate</x:t>
        </x:is>
      </x:c>
      <x:c r="S181" s="94" t="inlineStr">
        <x:is>
          <x:t xml:space="preserve">Preis vor Veröffentlichung prüfen</x:t>
        </x:is>
      </x:c>
      <x:c r="T181" s="94" t="inlineStr">
        <x:is>
          <x:t xml:space="preserve">6 Monate</x:t>
        </x:is>
      </x:c>
    </x:row>
    <x:row r="182">
      <x:c r="A182" s="94" t="inlineStr">
        <x:is>
          <x:t xml:space="preserve">OnePlus</x:t>
        </x:is>
      </x:c>
      <x:c r="B182" s="94" t="inlineStr">
        <x:is>
          <x:t xml:space="preserve">OnePlus/Nord</x:t>
        </x:is>
      </x:c>
      <x:c r="C182" s="94" t="inlineStr">
        <x:is>
          <x:t xml:space="preserve">OnePlus 11</x:t>
        </x:is>
      </x:c>
      <x:c r="D182" s="95" t="n">
        <x:v>2023</x:v>
      </x:c>
      <x:c r="E182" s="94" t="inlineStr">
        <x:is>
          <x:t xml:space="preserve">premium</x:t>
        </x:is>
      </x:c>
      <x:c r="F182" s="125" t="n">
        <x:v>149</x:v>
      </x:c>
      <x:c r="G182" s="132" t="n">
        <x:v>249</x:v>
      </x:c>
      <x:c r="H182" s="125" t="n">
        <x:v>79</x:v>
      </x:c>
      <x:c r="I182" s="132" t="n">
        <x:v>109</x:v>
      </x:c>
      <x:c r="J182" s="132" t="n">
        <x:v>149</x:v>
      </x:c>
      <x:c r="K182" s="132" t="n">
        <x:v>169</x:v>
      </x:c>
      <x:c r="L182" s="132" t="n">
        <x:v>169</x:v>
      </x:c>
      <x:c r="M182" s="132" t="n">
        <x:v>119</x:v>
      </x:c>
      <x:c r="N182" s="132" t="n">
        <x:v>109</x:v>
      </x:c>
      <x:c r="O182" s="132" t="n">
        <x:v>119</x:v>
      </x:c>
      <x:c r="P182" s="132" t="n">
        <x:v>49</x:v>
      </x:c>
      <x:c r="Q182" s="94" t="inlineStr">
        <x:is>
          <x:t xml:space="preserve">1–3 Werktage</x:t>
        </x:is>
      </x:c>
      <x:c r="R182" s="94" t="inlineStr">
        <x:is>
          <x:t xml:space="preserve">12 Monate</x:t>
        </x:is>
      </x:c>
      <x:c r="S182" s="94" t="inlineStr">
        <x:is>
          <x:t xml:space="preserve">Preis vor Veröffentlichung prüfen</x:t>
        </x:is>
      </x:c>
      <x:c r="T182" s="94" t="inlineStr">
        <x:is>
          <x:t xml:space="preserve">6 Monate</x:t>
        </x:is>
      </x:c>
    </x:row>
    <x:row r="183">
      <x:c r="A183" s="94" t="inlineStr">
        <x:is>
          <x:t xml:space="preserve">OnePlus</x:t>
        </x:is>
      </x:c>
      <x:c r="B183" s="94" t="inlineStr">
        <x:is>
          <x:t xml:space="preserve">OnePlus/Nord</x:t>
        </x:is>
      </x:c>
      <x:c r="C183" s="94" t="inlineStr">
        <x:is>
          <x:t xml:space="preserve">OnePlus 12</x:t>
        </x:is>
      </x:c>
      <x:c r="D183" s="95" t="n">
        <x:v>2024</x:v>
      </x:c>
      <x:c r="E183" s="94" t="inlineStr">
        <x:is>
          <x:t xml:space="preserve">premium</x:t>
        </x:is>
      </x:c>
      <x:c r="F183" s="125" t="n">
        <x:v>149</x:v>
      </x:c>
      <x:c r="G183" s="132" t="n">
        <x:v>249</x:v>
      </x:c>
      <x:c r="H183" s="125" t="n">
        <x:v>79</x:v>
      </x:c>
      <x:c r="I183" s="132" t="n">
        <x:v>109</x:v>
      </x:c>
      <x:c r="J183" s="132" t="n">
        <x:v>149</x:v>
      </x:c>
      <x:c r="K183" s="132" t="n">
        <x:v>169</x:v>
      </x:c>
      <x:c r="L183" s="132" t="n">
        <x:v>169</x:v>
      </x:c>
      <x:c r="M183" s="132" t="n">
        <x:v>119</x:v>
      </x:c>
      <x:c r="N183" s="132" t="n">
        <x:v>109</x:v>
      </x:c>
      <x:c r="O183" s="132" t="n">
        <x:v>119</x:v>
      </x:c>
      <x:c r="P183" s="132" t="n">
        <x:v>49</x:v>
      </x:c>
      <x:c r="Q183" s="94" t="inlineStr">
        <x:is>
          <x:t xml:space="preserve">1–3 Werktage</x:t>
        </x:is>
      </x:c>
      <x:c r="R183" s="94" t="inlineStr">
        <x:is>
          <x:t xml:space="preserve">12 Monate</x:t>
        </x:is>
      </x:c>
      <x:c r="S183" s="94" t="inlineStr">
        <x:is>
          <x:t xml:space="preserve">Preis vor Veröffentlichung prüfen</x:t>
        </x:is>
      </x:c>
      <x:c r="T183" s="94" t="inlineStr">
        <x:is>
          <x:t xml:space="preserve">6 Monate</x:t>
        </x:is>
      </x:c>
    </x:row>
    <x:row r="184">
      <x:c r="A184" s="94" t="inlineStr">
        <x:is>
          <x:t xml:space="preserve">OnePlus</x:t>
        </x:is>
      </x:c>
      <x:c r="B184" s="94" t="inlineStr">
        <x:is>
          <x:t xml:space="preserve">OnePlus/Nord</x:t>
        </x:is>
      </x:c>
      <x:c r="C184" s="94" t="inlineStr">
        <x:is>
          <x:t xml:space="preserve">OnePlus 13</x:t>
        </x:is>
      </x:c>
      <x:c r="D184" s="95" t="n">
        <x:v>2025</x:v>
      </x:c>
      <x:c r="E184" s="94" t="inlineStr">
        <x:is>
          <x:t xml:space="preserve">premium</x:t>
        </x:is>
      </x:c>
      <x:c r="F184" s="125" t="n">
        <x:v>169</x:v>
      </x:c>
      <x:c r="G184" s="132" t="n">
        <x:v>279</x:v>
      </x:c>
      <x:c r="H184" s="125" t="n">
        <x:v>89</x:v>
      </x:c>
      <x:c r="I184" s="132" t="n">
        <x:v>119</x:v>
      </x:c>
      <x:c r="J184" s="132" t="n">
        <x:v>159</x:v>
      </x:c>
      <x:c r="K184" s="132" t="n">
        <x:v>179</x:v>
      </x:c>
      <x:c r="L184" s="132" t="n">
        <x:v>179</x:v>
      </x:c>
      <x:c r="M184" s="132" t="n">
        <x:v>129</x:v>
      </x:c>
      <x:c r="N184" s="132" t="n">
        <x:v>119</x:v>
      </x:c>
      <x:c r="O184" s="132" t="n">
        <x:v>129</x:v>
      </x:c>
      <x:c r="P184" s="132" t="n">
        <x:v>49</x:v>
      </x:c>
      <x:c r="Q184" s="94" t="inlineStr">
        <x:is>
          <x:t xml:space="preserve">1–3 Werktage</x:t>
        </x:is>
      </x:c>
      <x:c r="R184" s="94" t="inlineStr">
        <x:is>
          <x:t xml:space="preserve">12 Monate</x:t>
        </x:is>
      </x:c>
      <x:c r="S184" s="94" t="inlineStr">
        <x:is>
          <x:t xml:space="preserve">Preis vor Veröffentlichung prüfen</x:t>
        </x:is>
      </x:c>
      <x:c r="T184" s="94" t="inlineStr">
        <x:is>
          <x:t xml:space="preserve">6 Monate</x:t>
        </x:is>
      </x:c>
    </x:row>
    <x:row r="185">
      <x:c r="A185" s="94" t="inlineStr">
        <x:is>
          <x:t xml:space="preserve">OnePlus</x:t>
        </x:is>
      </x:c>
      <x:c r="B185" s="94" t="inlineStr">
        <x:is>
          <x:t xml:space="preserve">OnePlus/Nord</x:t>
        </x:is>
      </x:c>
      <x:c r="C185" s="94" t="inlineStr">
        <x:is>
          <x:t xml:space="preserve">OnePlus Nord 2</x:t>
        </x:is>
      </x:c>
      <x:c r="D185" s="95" t="n">
        <x:v>2021</x:v>
      </x:c>
      <x:c r="E185" s="94" t="inlineStr">
        <x:is>
          <x:t xml:space="preserve">mittel</x:t>
        </x:is>
      </x:c>
      <x:c r="F185" s="125" t="n">
        <x:v>89</x:v>
      </x:c>
      <x:c r="G185" s="132" t="n">
        <x:v>149</x:v>
      </x:c>
      <x:c r="H185" s="125" t="n">
        <x:v>59</x:v>
      </x:c>
      <x:c r="I185" s="132" t="n">
        <x:v>79</x:v>
      </x:c>
      <x:c r="J185" s="132" t="n">
        <x:v>99</x:v>
      </x:c>
      <x:c r="K185" s="132" t="n">
        <x:v>109</x:v>
      </x:c>
      <x:c r="L185" s="132" t="n">
        <x:v>109</x:v>
      </x:c>
      <x:c r="M185" s="132" t="n">
        <x:v>89</x:v>
      </x:c>
      <x:c r="N185" s="132" t="n">
        <x:v>79</x:v>
      </x:c>
      <x:c r="O185" s="132" t="n">
        <x:v>89</x:v>
      </x:c>
      <x:c r="P185" s="132" t="n">
        <x:v>29</x:v>
      </x:c>
      <x:c r="Q185" s="94" t="inlineStr">
        <x:is>
          <x:t xml:space="preserve">1–3 Werktage</x:t>
        </x:is>
      </x:c>
      <x:c r="R185" s="94" t="inlineStr">
        <x:is>
          <x:t xml:space="preserve">12 Monate</x:t>
        </x:is>
      </x:c>
      <x:c r="S185" s="94" t="inlineStr">
        <x:is>
          <x:t xml:space="preserve">Preis vor Veröffentlichung prüfen</x:t>
        </x:is>
      </x:c>
      <x:c r="T185" s="94" t="inlineStr">
        <x:is>
          <x:t xml:space="preserve">6 Monate</x:t>
        </x:is>
      </x:c>
    </x:row>
    <x:row r="186">
      <x:c r="A186" s="94" t="inlineStr">
        <x:is>
          <x:t xml:space="preserve">OnePlus</x:t>
        </x:is>
      </x:c>
      <x:c r="B186" s="94" t="inlineStr">
        <x:is>
          <x:t xml:space="preserve">OnePlus/Nord</x:t>
        </x:is>
      </x:c>
      <x:c r="C186" s="94" t="inlineStr">
        <x:is>
          <x:t xml:space="preserve">OnePlus Nord 3</x:t>
        </x:is>
      </x:c>
      <x:c r="D186" s="95" t="n">
        <x:v>2023</x:v>
      </x:c>
      <x:c r="E186" s="94" t="inlineStr">
        <x:is>
          <x:t xml:space="preserve">mittel</x:t>
        </x:is>
      </x:c>
      <x:c r="F186" s="125" t="n">
        <x:v>109</x:v>
      </x:c>
      <x:c r="G186" s="132" t="n">
        <x:v>169</x:v>
      </x:c>
      <x:c r="H186" s="125" t="n">
        <x:v>69</x:v>
      </x:c>
      <x:c r="I186" s="132" t="n">
        <x:v>89</x:v>
      </x:c>
      <x:c r="J186" s="132" t="n">
        <x:v>109</x:v>
      </x:c>
      <x:c r="K186" s="132" t="n">
        <x:v>119</x:v>
      </x:c>
      <x:c r="L186" s="132" t="n">
        <x:v>119</x:v>
      </x:c>
      <x:c r="M186" s="132" t="n">
        <x:v>99</x:v>
      </x:c>
      <x:c r="N186" s="132" t="n">
        <x:v>89</x:v>
      </x:c>
      <x:c r="O186" s="132" t="n">
        <x:v>99</x:v>
      </x:c>
      <x:c r="P186" s="132" t="n">
        <x:v>39</x:v>
      </x:c>
      <x:c r="Q186" s="94" t="inlineStr">
        <x:is>
          <x:t xml:space="preserve">1–3 Werktage</x:t>
        </x:is>
      </x:c>
      <x:c r="R186" s="94" t="inlineStr">
        <x:is>
          <x:t xml:space="preserve">12 Monate</x:t>
        </x:is>
      </x:c>
      <x:c r="S186" s="94" t="inlineStr">
        <x:is>
          <x:t xml:space="preserve">Preis vor Veröffentlichung prüfen</x:t>
        </x:is>
      </x:c>
      <x:c r="T186" s="94" t="inlineStr">
        <x:is>
          <x:t xml:space="preserve">6 Monate</x:t>
        </x:is>
      </x:c>
    </x:row>
    <x:row r="187">
      <x:c r="A187" s="94" t="inlineStr">
        <x:is>
          <x:t xml:space="preserve">OnePlus</x:t>
        </x:is>
      </x:c>
      <x:c r="B187" s="94" t="inlineStr">
        <x:is>
          <x:t xml:space="preserve">OnePlus/Nord</x:t>
        </x:is>
      </x:c>
      <x:c r="C187" s="94" t="inlineStr">
        <x:is>
          <x:t xml:space="preserve">OnePlus Nord 4</x:t>
        </x:is>
      </x:c>
      <x:c r="D187" s="95" t="n">
        <x:v>2024</x:v>
      </x:c>
      <x:c r="E187" s="94" t="inlineStr">
        <x:is>
          <x:t xml:space="preserve">mittel</x:t>
        </x:is>
      </x:c>
      <x:c r="F187" s="125" t="n">
        <x:v>109</x:v>
      </x:c>
      <x:c r="G187" s="132" t="n">
        <x:v>169</x:v>
      </x:c>
      <x:c r="H187" s="125" t="n">
        <x:v>69</x:v>
      </x:c>
      <x:c r="I187" s="132" t="n">
        <x:v>89</x:v>
      </x:c>
      <x:c r="J187" s="132" t="n">
        <x:v>109</x:v>
      </x:c>
      <x:c r="K187" s="132" t="n">
        <x:v>119</x:v>
      </x:c>
      <x:c r="L187" s="132" t="n">
        <x:v>119</x:v>
      </x:c>
      <x:c r="M187" s="132" t="n">
        <x:v>99</x:v>
      </x:c>
      <x:c r="N187" s="132" t="n">
        <x:v>89</x:v>
      </x:c>
      <x:c r="O187" s="132" t="n">
        <x:v>99</x:v>
      </x:c>
      <x:c r="P187" s="132" t="n">
        <x:v>39</x:v>
      </x:c>
      <x:c r="Q187" s="94" t="inlineStr">
        <x:is>
          <x:t xml:space="preserve">1–3 Werktage</x:t>
        </x:is>
      </x:c>
      <x:c r="R187" s="94" t="inlineStr">
        <x:is>
          <x:t xml:space="preserve">12 Monate</x:t>
        </x:is>
      </x:c>
      <x:c r="S187" s="94" t="inlineStr">
        <x:is>
          <x:t xml:space="preserve">Preis vor Veröffentlichung prüfen</x:t>
        </x:is>
      </x:c>
      <x:c r="T187" s="94" t="inlineStr">
        <x:is>
          <x:t xml:space="preserve">6 Monate</x:t>
        </x:is>
      </x:c>
    </x:row>
    <x:row r="188">
      <x:c r="A188" s="94" t="inlineStr">
        <x:is>
          <x:t xml:space="preserve">Nothing</x:t>
        </x:is>
      </x:c>
      <x:c r="B188" s="94" t="inlineStr">
        <x:is>
          <x:t xml:space="preserve">Phone</x:t>
        </x:is>
      </x:c>
      <x:c r="C188" s="94" t="inlineStr">
        <x:is>
          <x:t xml:space="preserve">Phone (1)</x:t>
        </x:is>
      </x:c>
      <x:c r="D188" s="95" t="n">
        <x:v>2022</x:v>
      </x:c>
      <x:c r="E188" s="94" t="inlineStr">
        <x:is>
          <x:t xml:space="preserve">mittel</x:t>
        </x:is>
      </x:c>
      <x:c r="F188" s="125" t="n">
        <x:v>89</x:v>
      </x:c>
      <x:c r="G188" s="132" t="n">
        <x:v>149</x:v>
      </x:c>
      <x:c r="H188" s="125" t="n">
        <x:v>59</x:v>
      </x:c>
      <x:c r="I188" s="132" t="n">
        <x:v>79</x:v>
      </x:c>
      <x:c r="J188" s="132" t="n">
        <x:v>99</x:v>
      </x:c>
      <x:c r="K188" s="132" t="n">
        <x:v>109</x:v>
      </x:c>
      <x:c r="L188" s="132" t="n">
        <x:v>109</x:v>
      </x:c>
      <x:c r="M188" s="132" t="n">
        <x:v>89</x:v>
      </x:c>
      <x:c r="N188" s="132" t="n">
        <x:v>79</x:v>
      </x:c>
      <x:c r="O188" s="132" t="n">
        <x:v>89</x:v>
      </x:c>
      <x:c r="P188" s="132" t="n">
        <x:v>29</x:v>
      </x:c>
      <x:c r="Q188" s="94" t="inlineStr">
        <x:is>
          <x:t xml:space="preserve">1–3 Werktage</x:t>
        </x:is>
      </x:c>
      <x:c r="R188" s="94" t="inlineStr">
        <x:is>
          <x:t xml:space="preserve">12 Monate</x:t>
        </x:is>
      </x:c>
      <x:c r="S188" s="94" t="inlineStr">
        <x:is>
          <x:t xml:space="preserve">Preis vor Veröffentlichung prüfen</x:t>
        </x:is>
      </x:c>
      <x:c r="T188" s="94" t="inlineStr">
        <x:is>
          <x:t xml:space="preserve">6 Monate</x:t>
        </x:is>
      </x:c>
    </x:row>
    <x:row r="189">
      <x:c r="A189" s="94" t="inlineStr">
        <x:is>
          <x:t xml:space="preserve">Nothing</x:t>
        </x:is>
      </x:c>
      <x:c r="B189" s="94" t="inlineStr">
        <x:is>
          <x:t xml:space="preserve">Phone</x:t>
        </x:is>
      </x:c>
      <x:c r="C189" s="94" t="inlineStr">
        <x:is>
          <x:t xml:space="preserve">Phone (2)</x:t>
        </x:is>
      </x:c>
      <x:c r="D189" s="95" t="n">
        <x:v>2023</x:v>
      </x:c>
      <x:c r="E189" s="94" t="inlineStr">
        <x:is>
          <x:t xml:space="preserve">premium</x:t>
        </x:is>
      </x:c>
      <x:c r="F189" s="125" t="n">
        <x:v>149</x:v>
      </x:c>
      <x:c r="G189" s="132" t="n">
        <x:v>249</x:v>
      </x:c>
      <x:c r="H189" s="125" t="n">
        <x:v>79</x:v>
      </x:c>
      <x:c r="I189" s="132" t="n">
        <x:v>109</x:v>
      </x:c>
      <x:c r="J189" s="132" t="n">
        <x:v>149</x:v>
      </x:c>
      <x:c r="K189" s="132" t="n">
        <x:v>169</x:v>
      </x:c>
      <x:c r="L189" s="132" t="n">
        <x:v>169</x:v>
      </x:c>
      <x:c r="M189" s="132" t="n">
        <x:v>119</x:v>
      </x:c>
      <x:c r="N189" s="132" t="n">
        <x:v>109</x:v>
      </x:c>
      <x:c r="O189" s="132" t="n">
        <x:v>119</x:v>
      </x:c>
      <x:c r="P189" s="132" t="n">
        <x:v>49</x:v>
      </x:c>
      <x:c r="Q189" s="94" t="inlineStr">
        <x:is>
          <x:t xml:space="preserve">1–3 Werktage</x:t>
        </x:is>
      </x:c>
      <x:c r="R189" s="94" t="inlineStr">
        <x:is>
          <x:t xml:space="preserve">12 Monate</x:t>
        </x:is>
      </x:c>
      <x:c r="S189" s="94" t="inlineStr">
        <x:is>
          <x:t xml:space="preserve">Preis vor Veröffentlichung prüfen</x:t>
        </x:is>
      </x:c>
      <x:c r="T189" s="94" t="inlineStr">
        <x:is>
          <x:t xml:space="preserve">6 Monate</x:t>
        </x:is>
      </x:c>
    </x:row>
    <x:row r="190">
      <x:c r="A190" s="94" t="inlineStr">
        <x:is>
          <x:t xml:space="preserve">Nothing</x:t>
        </x:is>
      </x:c>
      <x:c r="B190" s="94" t="inlineStr">
        <x:is>
          <x:t xml:space="preserve">Phone</x:t>
        </x:is>
      </x:c>
      <x:c r="C190" s="94" t="inlineStr">
        <x:is>
          <x:t xml:space="preserve">Phone (2a)</x:t>
        </x:is>
      </x:c>
      <x:c r="D190" s="95" t="n">
        <x:v>2024</x:v>
      </x:c>
      <x:c r="E190" s="94" t="inlineStr">
        <x:is>
          <x:t xml:space="preserve">mittel</x:t>
        </x:is>
      </x:c>
      <x:c r="F190" s="125" t="n">
        <x:v>109</x:v>
      </x:c>
      <x:c r="G190" s="132" t="n">
        <x:v>169</x:v>
      </x:c>
      <x:c r="H190" s="125" t="n">
        <x:v>69</x:v>
      </x:c>
      <x:c r="I190" s="132" t="n">
        <x:v>89</x:v>
      </x:c>
      <x:c r="J190" s="132" t="n">
        <x:v>109</x:v>
      </x:c>
      <x:c r="K190" s="132" t="n">
        <x:v>119</x:v>
      </x:c>
      <x:c r="L190" s="132" t="n">
        <x:v>119</x:v>
      </x:c>
      <x:c r="M190" s="132" t="n">
        <x:v>99</x:v>
      </x:c>
      <x:c r="N190" s="132" t="n">
        <x:v>89</x:v>
      </x:c>
      <x:c r="O190" s="132" t="n">
        <x:v>99</x:v>
      </x:c>
      <x:c r="P190" s="132" t="n">
        <x:v>39</x:v>
      </x:c>
      <x:c r="Q190" s="94" t="inlineStr">
        <x:is>
          <x:t xml:space="preserve">1–3 Werktage</x:t>
        </x:is>
      </x:c>
      <x:c r="R190" s="94" t="inlineStr">
        <x:is>
          <x:t xml:space="preserve">12 Monate</x:t>
        </x:is>
      </x:c>
      <x:c r="S190" s="94" t="inlineStr">
        <x:is>
          <x:t xml:space="preserve">Preis vor Veröffentlichung prüfen</x:t>
        </x:is>
      </x:c>
      <x:c r="T190" s="94" t="inlineStr">
        <x:is>
          <x:t xml:space="preserve">6 Monate</x:t>
        </x:is>
      </x:c>
    </x:row>
    <x:row r="191">
      <x:c r="A191" s="94" t="inlineStr">
        <x:is>
          <x:t xml:space="preserve">Nothing</x:t>
        </x:is>
      </x:c>
      <x:c r="B191" s="94" t="inlineStr">
        <x:is>
          <x:t xml:space="preserve">Phone</x:t>
        </x:is>
      </x:c>
      <x:c r="C191" s="94" t="inlineStr">
        <x:is>
          <x:t xml:space="preserve">Phone (3a)</x:t>
        </x:is>
      </x:c>
      <x:c r="D191" s="95" t="n">
        <x:v>2025</x:v>
      </x:c>
      <x:c r="E191" s="94" t="inlineStr">
        <x:is>
          <x:t xml:space="preserve">mittel</x:t>
        </x:is>
      </x:c>
      <x:c r="F191" s="125" t="n">
        <x:v>109</x:v>
      </x:c>
      <x:c r="G191" s="132" t="n">
        <x:v>179</x:v>
      </x:c>
      <x:c r="H191" s="125" t="n">
        <x:v>69</x:v>
      </x:c>
      <x:c r="I191" s="132" t="n">
        <x:v>99</x:v>
      </x:c>
      <x:c r="J191" s="132" t="n">
        <x:v>119</x:v>
      </x:c>
      <x:c r="K191" s="132" t="n">
        <x:v>129</x:v>
      </x:c>
      <x:c r="L191" s="132" t="n">
        <x:v>129</x:v>
      </x:c>
      <x:c r="M191" s="132" t="n">
        <x:v>109</x:v>
      </x:c>
      <x:c r="N191" s="132" t="n">
        <x:v>99</x:v>
      </x:c>
      <x:c r="O191" s="132" t="n">
        <x:v>109</x:v>
      </x:c>
      <x:c r="P191" s="132" t="n">
        <x:v>39</x:v>
      </x:c>
      <x:c r="Q191" s="94" t="inlineStr">
        <x:is>
          <x:t xml:space="preserve">1–3 Werktage</x:t>
        </x:is>
      </x:c>
      <x:c r="R191" s="94" t="inlineStr">
        <x:is>
          <x:t xml:space="preserve">12 Monate</x:t>
        </x:is>
      </x:c>
      <x:c r="S191" s="94" t="inlineStr">
        <x:is>
          <x:t xml:space="preserve">Preis vor Veröffentlichung prüfen</x:t>
        </x:is>
      </x:c>
      <x:c r="T191" s="94" t="inlineStr">
        <x:is>
          <x:t xml:space="preserve">6 Monate</x:t>
        </x:is>
      </x:c>
    </x:row>
    <x:row r="192">
      <x:c r="A192" s="94" t="inlineStr">
        <x:is>
          <x:t xml:space="preserve">Motorola</x:t>
        </x:is>
      </x:c>
      <x:c r="B192" s="94" t="inlineStr">
        <x:is>
          <x:t xml:space="preserve">Moto/Edge/Razr</x:t>
        </x:is>
      </x:c>
      <x:c r="C192" s="94" t="inlineStr">
        <x:is>
          <x:t xml:space="preserve">Moto G54 5G</x:t>
        </x:is>
      </x:c>
      <x:c r="D192" s="95" t="n">
        <x:v>2023</x:v>
      </x:c>
      <x:c r="E192" s="94" t="inlineStr">
        <x:is>
          <x:t xml:space="preserve">budget</x:t>
        </x:is>
      </x:c>
      <x:c r="F192" s="125" t="n">
        <x:v>69</x:v>
      </x:c>
      <x:c r="G192" s="132" t="n">
        <x:v>109</x:v>
      </x:c>
      <x:c r="H192" s="125" t="n">
        <x:v>49</x:v>
      </x:c>
      <x:c r="I192" s="132" t="n">
        <x:v>69</x:v>
      </x:c>
      <x:c r="J192" s="132" t="n">
        <x:v>89</x:v>
      </x:c>
      <x:c r="K192" s="132" t="n">
        <x:v>89</x:v>
      </x:c>
      <x:c r="L192" s="132" t="n">
        <x:v>89</x:v>
      </x:c>
      <x:c r="M192" s="132" t="n">
        <x:v>79</x:v>
      </x:c>
      <x:c r="N192" s="132" t="n">
        <x:v>79</x:v>
      </x:c>
      <x:c r="O192" s="132" t="n">
        <x:v>89</x:v>
      </x:c>
      <x:c r="P192" s="132" t="n">
        <x:v>39</x:v>
      </x:c>
      <x:c r="Q192" s="94" t="inlineStr">
        <x:is>
          <x:t xml:space="preserve">1–3 Werktage</x:t>
        </x:is>
      </x:c>
      <x:c r="R192" s="94" t="inlineStr">
        <x:is>
          <x:t xml:space="preserve">6 Monate</x:t>
        </x:is>
      </x:c>
      <x:c r="S192" s="94" t="inlineStr">
        <x:is>
          <x:t xml:space="preserve">Preis vor Veröffentlichung prüfen</x:t>
        </x:is>
      </x:c>
      <x:c r="T192" s="94" t="inlineStr">
        <x:is>
          <x:t xml:space="preserve">6 Monate</x:t>
        </x:is>
      </x:c>
    </x:row>
    <x:row r="193">
      <x:c r="A193" s="94" t="inlineStr">
        <x:is>
          <x:t xml:space="preserve">Motorola</x:t>
        </x:is>
      </x:c>
      <x:c r="B193" s="94" t="inlineStr">
        <x:is>
          <x:t xml:space="preserve">Moto/Edge/Razr</x:t>
        </x:is>
      </x:c>
      <x:c r="C193" s="94" t="inlineStr">
        <x:is>
          <x:t xml:space="preserve">Moto G84 5G</x:t>
        </x:is>
      </x:c>
      <x:c r="D193" s="95" t="n">
        <x:v>2023</x:v>
      </x:c>
      <x:c r="E193" s="94" t="inlineStr">
        <x:is>
          <x:t xml:space="preserve">mittel</x:t>
        </x:is>
      </x:c>
      <x:c r="F193" s="125" t="n">
        <x:v>109</x:v>
      </x:c>
      <x:c r="G193" s="132" t="n">
        <x:v>169</x:v>
      </x:c>
      <x:c r="H193" s="125" t="n">
        <x:v>69</x:v>
      </x:c>
      <x:c r="I193" s="132" t="n">
        <x:v>89</x:v>
      </x:c>
      <x:c r="J193" s="132" t="n">
        <x:v>109</x:v>
      </x:c>
      <x:c r="K193" s="132" t="n">
        <x:v>119</x:v>
      </x:c>
      <x:c r="L193" s="132" t="n">
        <x:v>119</x:v>
      </x:c>
      <x:c r="M193" s="132" t="n">
        <x:v>99</x:v>
      </x:c>
      <x:c r="N193" s="132" t="n">
        <x:v>89</x:v>
      </x:c>
      <x:c r="O193" s="132" t="n">
        <x:v>99</x:v>
      </x:c>
      <x:c r="P193" s="132" t="n">
        <x:v>39</x:v>
      </x:c>
      <x:c r="Q193" s="94" t="inlineStr">
        <x:is>
          <x:t xml:space="preserve">1–3 Werktage</x:t>
        </x:is>
      </x:c>
      <x:c r="R193" s="94" t="inlineStr">
        <x:is>
          <x:t xml:space="preserve">12 Monate</x:t>
        </x:is>
      </x:c>
      <x:c r="S193" s="94" t="inlineStr">
        <x:is>
          <x:t xml:space="preserve">Preis vor Veröffentlichung prüfen</x:t>
        </x:is>
      </x:c>
      <x:c r="T193" s="94" t="inlineStr">
        <x:is>
          <x:t xml:space="preserve">6 Monate</x:t>
        </x:is>
      </x:c>
    </x:row>
    <x:row r="194">
      <x:c r="A194" s="94" t="inlineStr">
        <x:is>
          <x:t xml:space="preserve">Motorola</x:t>
        </x:is>
      </x:c>
      <x:c r="B194" s="94" t="inlineStr">
        <x:is>
          <x:t xml:space="preserve">Moto/Edge/Razr</x:t>
        </x:is>
      </x:c>
      <x:c r="C194" s="94" t="inlineStr">
        <x:is>
          <x:t xml:space="preserve">Moto G85 5G</x:t>
        </x:is>
      </x:c>
      <x:c r="D194" s="95" t="n">
        <x:v>2024</x:v>
      </x:c>
      <x:c r="E194" s="94" t="inlineStr">
        <x:is>
          <x:t xml:space="preserve">mittel</x:t>
        </x:is>
      </x:c>
      <x:c r="F194" s="125" t="n">
        <x:v>109</x:v>
      </x:c>
      <x:c r="G194" s="132" t="n">
        <x:v>169</x:v>
      </x:c>
      <x:c r="H194" s="125" t="n">
        <x:v>69</x:v>
      </x:c>
      <x:c r="I194" s="132" t="n">
        <x:v>89</x:v>
      </x:c>
      <x:c r="J194" s="132" t="n">
        <x:v>109</x:v>
      </x:c>
      <x:c r="K194" s="132" t="n">
        <x:v>119</x:v>
      </x:c>
      <x:c r="L194" s="132" t="n">
        <x:v>119</x:v>
      </x:c>
      <x:c r="M194" s="132" t="n">
        <x:v>99</x:v>
      </x:c>
      <x:c r="N194" s="132" t="n">
        <x:v>89</x:v>
      </x:c>
      <x:c r="O194" s="132" t="n">
        <x:v>99</x:v>
      </x:c>
      <x:c r="P194" s="132" t="n">
        <x:v>39</x:v>
      </x:c>
      <x:c r="Q194" s="94" t="inlineStr">
        <x:is>
          <x:t xml:space="preserve">1–3 Werktage</x:t>
        </x:is>
      </x:c>
      <x:c r="R194" s="94" t="inlineStr">
        <x:is>
          <x:t xml:space="preserve">12 Monate</x:t>
        </x:is>
      </x:c>
      <x:c r="S194" s="94" t="inlineStr">
        <x:is>
          <x:t xml:space="preserve">Preis vor Veröffentlichung prüfen</x:t>
        </x:is>
      </x:c>
      <x:c r="T194" s="94" t="inlineStr">
        <x:is>
          <x:t xml:space="preserve">6 Monate</x:t>
        </x:is>
      </x:c>
    </x:row>
    <x:row r="195">
      <x:c r="A195" s="94" t="inlineStr">
        <x:is>
          <x:t xml:space="preserve">Motorola</x:t>
        </x:is>
      </x:c>
      <x:c r="B195" s="94" t="inlineStr">
        <x:is>
          <x:t xml:space="preserve">Moto/Edge/Razr</x:t>
        </x:is>
      </x:c>
      <x:c r="C195" s="94" t="inlineStr">
        <x:is>
          <x:t xml:space="preserve">Edge 30</x:t>
        </x:is>
      </x:c>
      <x:c r="D195" s="95" t="n">
        <x:v>2022</x:v>
      </x:c>
      <x:c r="E195" s="94" t="inlineStr">
        <x:is>
          <x:t xml:space="preserve">mittel</x:t>
        </x:is>
      </x:c>
      <x:c r="F195" s="125" t="n">
        <x:v>89</x:v>
      </x:c>
      <x:c r="G195" s="132" t="n">
        <x:v>149</x:v>
      </x:c>
      <x:c r="H195" s="125" t="n">
        <x:v>59</x:v>
      </x:c>
      <x:c r="I195" s="132" t="n">
        <x:v>79</x:v>
      </x:c>
      <x:c r="J195" s="132" t="n">
        <x:v>99</x:v>
      </x:c>
      <x:c r="K195" s="132" t="n">
        <x:v>109</x:v>
      </x:c>
      <x:c r="L195" s="132" t="n">
        <x:v>109</x:v>
      </x:c>
      <x:c r="M195" s="132" t="n">
        <x:v>89</x:v>
      </x:c>
      <x:c r="N195" s="132" t="n">
        <x:v>79</x:v>
      </x:c>
      <x:c r="O195" s="132" t="n">
        <x:v>89</x:v>
      </x:c>
      <x:c r="P195" s="132" t="n">
        <x:v>29</x:v>
      </x:c>
      <x:c r="Q195" s="94" t="inlineStr">
        <x:is>
          <x:t xml:space="preserve">1–3 Werktage</x:t>
        </x:is>
      </x:c>
      <x:c r="R195" s="94" t="inlineStr">
        <x:is>
          <x:t xml:space="preserve">12 Monate</x:t>
        </x:is>
      </x:c>
      <x:c r="S195" s="94" t="inlineStr">
        <x:is>
          <x:t xml:space="preserve">Preis vor Veröffentlichung prüfen</x:t>
        </x:is>
      </x:c>
      <x:c r="T195" s="94" t="inlineStr">
        <x:is>
          <x:t xml:space="preserve">6 Monate</x:t>
        </x:is>
      </x:c>
    </x:row>
    <x:row r="196">
      <x:c r="A196" s="94" t="inlineStr">
        <x:is>
          <x:t xml:space="preserve">Motorola</x:t>
        </x:is>
      </x:c>
      <x:c r="B196" s="94" t="inlineStr">
        <x:is>
          <x:t xml:space="preserve">Moto/Edge/Razr</x:t>
        </x:is>
      </x:c>
      <x:c r="C196" s="94" t="inlineStr">
        <x:is>
          <x:t xml:space="preserve">Edge 40</x:t>
        </x:is>
      </x:c>
      <x:c r="D196" s="95" t="n">
        <x:v>2023</x:v>
      </x:c>
      <x:c r="E196" s="94" t="inlineStr">
        <x:is>
          <x:t xml:space="preserve">premium</x:t>
        </x:is>
      </x:c>
      <x:c r="F196" s="125" t="n">
        <x:v>149</x:v>
      </x:c>
      <x:c r="G196" s="132" t="n">
        <x:v>249</x:v>
      </x:c>
      <x:c r="H196" s="125" t="n">
        <x:v>79</x:v>
      </x:c>
      <x:c r="I196" s="132" t="n">
        <x:v>109</x:v>
      </x:c>
      <x:c r="J196" s="132" t="n">
        <x:v>149</x:v>
      </x:c>
      <x:c r="K196" s="132" t="n">
        <x:v>169</x:v>
      </x:c>
      <x:c r="L196" s="132" t="n">
        <x:v>169</x:v>
      </x:c>
      <x:c r="M196" s="132" t="n">
        <x:v>119</x:v>
      </x:c>
      <x:c r="N196" s="132" t="n">
        <x:v>109</x:v>
      </x:c>
      <x:c r="O196" s="132" t="n">
        <x:v>119</x:v>
      </x:c>
      <x:c r="P196" s="132" t="n">
        <x:v>49</x:v>
      </x:c>
      <x:c r="Q196" s="94" t="inlineStr">
        <x:is>
          <x:t xml:space="preserve">1–3 Werktage</x:t>
        </x:is>
      </x:c>
      <x:c r="R196" s="94" t="inlineStr">
        <x:is>
          <x:t xml:space="preserve">12 Monate</x:t>
        </x:is>
      </x:c>
      <x:c r="S196" s="94" t="inlineStr">
        <x:is>
          <x:t xml:space="preserve">Preis vor Veröffentlichung prüfen</x:t>
        </x:is>
      </x:c>
      <x:c r="T196" s="94" t="inlineStr">
        <x:is>
          <x:t xml:space="preserve">6 Monate</x:t>
        </x:is>
      </x:c>
    </x:row>
    <x:row r="197">
      <x:c r="A197" s="94" t="inlineStr">
        <x:is>
          <x:t xml:space="preserve">Motorola</x:t>
        </x:is>
      </x:c>
      <x:c r="B197" s="94" t="inlineStr">
        <x:is>
          <x:t xml:space="preserve">Moto/Edge/Razr</x:t>
        </x:is>
      </x:c>
      <x:c r="C197" s="94" t="inlineStr">
        <x:is>
          <x:t xml:space="preserve">Edge 50 Pro</x:t>
        </x:is>
      </x:c>
      <x:c r="D197" s="95" t="n">
        <x:v>2024</x:v>
      </x:c>
      <x:c r="E197" s="94" t="inlineStr">
        <x:is>
          <x:t xml:space="preserve">premium</x:t>
        </x:is>
      </x:c>
      <x:c r="F197" s="125" t="n">
        <x:v>149</x:v>
      </x:c>
      <x:c r="G197" s="132" t="n">
        <x:v>249</x:v>
      </x:c>
      <x:c r="H197" s="125" t="n">
        <x:v>79</x:v>
      </x:c>
      <x:c r="I197" s="132" t="n">
        <x:v>109</x:v>
      </x:c>
      <x:c r="J197" s="132" t="n">
        <x:v>149</x:v>
      </x:c>
      <x:c r="K197" s="132" t="n">
        <x:v>169</x:v>
      </x:c>
      <x:c r="L197" s="132" t="n">
        <x:v>169</x:v>
      </x:c>
      <x:c r="M197" s="132" t="n">
        <x:v>119</x:v>
      </x:c>
      <x:c r="N197" s="132" t="n">
        <x:v>109</x:v>
      </x:c>
      <x:c r="O197" s="132" t="n">
        <x:v>119</x:v>
      </x:c>
      <x:c r="P197" s="132" t="n">
        <x:v>49</x:v>
      </x:c>
      <x:c r="Q197" s="94" t="inlineStr">
        <x:is>
          <x:t xml:space="preserve">1–3 Werktage</x:t>
        </x:is>
      </x:c>
      <x:c r="R197" s="94" t="inlineStr">
        <x:is>
          <x:t xml:space="preserve">12 Monate</x:t>
        </x:is>
      </x:c>
      <x:c r="S197" s="94" t="inlineStr">
        <x:is>
          <x:t xml:space="preserve">Preis vor Veröffentlichung prüfen</x:t>
        </x:is>
      </x:c>
      <x:c r="T197" s="94" t="inlineStr">
        <x:is>
          <x:t xml:space="preserve">6 Monate</x:t>
        </x:is>
      </x:c>
    </x:row>
    <x:row r="198">
      <x:c r="A198" s="94" t="inlineStr">
        <x:is>
          <x:t xml:space="preserve">Motorola</x:t>
        </x:is>
      </x:c>
      <x:c r="B198" s="94" t="inlineStr">
        <x:is>
          <x:t xml:space="preserve">Moto/Edge/Razr</x:t>
        </x:is>
      </x:c>
      <x:c r="C198" s="94" t="inlineStr">
        <x:is>
          <x:t xml:space="preserve">Razr 40</x:t>
        </x:is>
      </x:c>
      <x:c r="D198" s="95" t="n">
        <x:v>2023</x:v>
      </x:c>
      <x:c r="E198" s="94" t="inlineStr">
        <x:is>
          <x:t xml:space="preserve">foldable</x:t>
        </x:is>
      </x:c>
      <x:c r="F198" s="125" t="n">
        <x:v>299</x:v>
      </x:c>
      <x:c r="G198" s="132" t="n">
        <x:v>489</x:v>
      </x:c>
      <x:c r="H198" s="125" t="n">
        <x:v>119</x:v>
      </x:c>
      <x:c r="I198" s="132" t="n">
        <x:v>169</x:v>
      </x:c>
      <x:c r="J198" s="132" t="n">
        <x:v>199</x:v>
      </x:c>
      <x:c r="K198" s="132" t="n">
        <x:v>239</x:v>
      </x:c>
      <x:c r="L198" s="132" t="n">
        <x:v>219</x:v>
      </x:c>
      <x:c r="M198" s="132" t="n">
        <x:v>169</x:v>
      </x:c>
      <x:c r="N198" s="132" t="n">
        <x:v>149</x:v>
      </x:c>
      <x:c r="O198" s="132" t="n">
        <x:v>159</x:v>
      </x:c>
      <x:c r="P198" s="132" t="n">
        <x:v>59</x:v>
      </x:c>
      <x:c r="Q198" s="94" t="inlineStr">
        <x:is>
          <x:t xml:space="preserve">3–7 Werktage</x:t>
        </x:is>
      </x:c>
      <x:c r="R198" s="94" t="inlineStr">
        <x:is>
          <x:t xml:space="preserve">12 Monate</x:t>
        </x:is>
      </x:c>
      <x:c r="S198" s="94" t="inlineStr">
        <x:is>
          <x:t xml:space="preserve">Preis vor Veröffentlichung prüfen</x:t>
        </x:is>
      </x:c>
      <x:c r="T198" s="94" t="inlineStr">
        <x:is>
          <x:t xml:space="preserve">6 Monate</x:t>
        </x:is>
      </x:c>
    </x:row>
    <x:row r="199">
      <x:c r="A199" s="94" t="inlineStr">
        <x:is>
          <x:t xml:space="preserve">Motorola</x:t>
        </x:is>
      </x:c>
      <x:c r="B199" s="94" t="inlineStr">
        <x:is>
          <x:t xml:space="preserve">Moto/Edge/Razr</x:t>
        </x:is>
      </x:c>
      <x:c r="C199" s="94" t="inlineStr">
        <x:is>
          <x:t xml:space="preserve">Razr 50</x:t>
        </x:is>
      </x:c>
      <x:c r="D199" s="95" t="n">
        <x:v>2024</x:v>
      </x:c>
      <x:c r="E199" s="94" t="inlineStr">
        <x:is>
          <x:t xml:space="preserve">foldable</x:t>
        </x:is>
      </x:c>
      <x:c r="F199" s="125" t="n">
        <x:v>299</x:v>
      </x:c>
      <x:c r="G199" s="132" t="n">
        <x:v>489</x:v>
      </x:c>
      <x:c r="H199" s="125" t="n">
        <x:v>119</x:v>
      </x:c>
      <x:c r="I199" s="132" t="n">
        <x:v>169</x:v>
      </x:c>
      <x:c r="J199" s="132" t="n">
        <x:v>199</x:v>
      </x:c>
      <x:c r="K199" s="132" t="n">
        <x:v>239</x:v>
      </x:c>
      <x:c r="L199" s="132" t="n">
        <x:v>219</x:v>
      </x:c>
      <x:c r="M199" s="132" t="n">
        <x:v>169</x:v>
      </x:c>
      <x:c r="N199" s="132" t="n">
        <x:v>149</x:v>
      </x:c>
      <x:c r="O199" s="132" t="n">
        <x:v>159</x:v>
      </x:c>
      <x:c r="P199" s="132" t="n">
        <x:v>59</x:v>
      </x:c>
      <x:c r="Q199" s="94" t="inlineStr">
        <x:is>
          <x:t xml:space="preserve">3–7 Werktage</x:t>
        </x:is>
      </x:c>
      <x:c r="R199" s="94" t="inlineStr">
        <x:is>
          <x:t xml:space="preserve">12 Monate</x:t>
        </x:is>
      </x:c>
      <x:c r="S199" s="94" t="inlineStr">
        <x:is>
          <x:t xml:space="preserve">Preis vor Veröffentlichung prüfen</x:t>
        </x:is>
      </x:c>
      <x:c r="T199" s="94" t="inlineStr">
        <x:is>
          <x:t xml:space="preserve">6 Monate</x:t>
        </x:is>
      </x:c>
    </x:row>
    <x:row r="200">
      <x:c r="A200" s="94" t="inlineStr">
        <x:is>
          <x:t xml:space="preserve">Sony</x:t>
        </x:is>
      </x:c>
      <x:c r="B200" s="94" t="inlineStr">
        <x:is>
          <x:t xml:space="preserve">Xperia</x:t>
        </x:is>
      </x:c>
      <x:c r="C200" s="94" t="inlineStr">
        <x:is>
          <x:t xml:space="preserve">Xperia 1 III</x:t>
        </x:is>
      </x:c>
      <x:c r="D200" s="95" t="n">
        <x:v>2021</x:v>
      </x:c>
      <x:c r="E200" s="94" t="inlineStr">
        <x:is>
          <x:t xml:space="preserve">premium</x:t>
        </x:is>
      </x:c>
      <x:c r="F200" s="125" t="n">
        <x:v>139</x:v>
      </x:c>
      <x:c r="G200" s="132" t="n">
        <x:v>229</x:v>
      </x:c>
      <x:c r="H200" s="125" t="n">
        <x:v>69</x:v>
      </x:c>
      <x:c r="I200" s="132" t="n">
        <x:v>99</x:v>
      </x:c>
      <x:c r="J200" s="132" t="n">
        <x:v>129</x:v>
      </x:c>
      <x:c r="K200" s="132" t="n">
        <x:v>149</x:v>
      </x:c>
      <x:c r="L200" s="132" t="n">
        <x:v>149</x:v>
      </x:c>
      <x:c r="M200" s="132" t="n">
        <x:v>109</x:v>
      </x:c>
      <x:c r="N200" s="132" t="n">
        <x:v>99</x:v>
      </x:c>
      <x:c r="O200" s="132" t="n">
        <x:v>109</x:v>
      </x:c>
      <x:c r="P200" s="132" t="n">
        <x:v>39</x:v>
      </x:c>
      <x:c r="Q200" s="94" t="inlineStr">
        <x:is>
          <x:t xml:space="preserve">1–3 Werktage</x:t>
        </x:is>
      </x:c>
      <x:c r="R200" s="94" t="inlineStr">
        <x:is>
          <x:t xml:space="preserve">12 Monate</x:t>
        </x:is>
      </x:c>
      <x:c r="S200" s="94" t="inlineStr">
        <x:is>
          <x:t xml:space="preserve">Preis vor Veröffentlichung prüfen</x:t>
        </x:is>
      </x:c>
      <x:c r="T200" s="94" t="inlineStr">
        <x:is>
          <x:t xml:space="preserve">6 Monate</x:t>
        </x:is>
      </x:c>
    </x:row>
    <x:row r="201">
      <x:c r="A201" s="94" t="inlineStr">
        <x:is>
          <x:t xml:space="preserve">Sony</x:t>
        </x:is>
      </x:c>
      <x:c r="B201" s="94" t="inlineStr">
        <x:is>
          <x:t xml:space="preserve">Xperia</x:t>
        </x:is>
      </x:c>
      <x:c r="C201" s="94" t="inlineStr">
        <x:is>
          <x:t xml:space="preserve">Xperia 1 IV</x:t>
        </x:is>
      </x:c>
      <x:c r="D201" s="95" t="n">
        <x:v>2022</x:v>
      </x:c>
      <x:c r="E201" s="94" t="inlineStr">
        <x:is>
          <x:t xml:space="preserve">premium</x:t>
        </x:is>
      </x:c>
      <x:c r="F201" s="125" t="n">
        <x:v>139</x:v>
      </x:c>
      <x:c r="G201" s="132" t="n">
        <x:v>229</x:v>
      </x:c>
      <x:c r="H201" s="125" t="n">
        <x:v>69</x:v>
      </x:c>
      <x:c r="I201" s="132" t="n">
        <x:v>99</x:v>
      </x:c>
      <x:c r="J201" s="132" t="n">
        <x:v>129</x:v>
      </x:c>
      <x:c r="K201" s="132" t="n">
        <x:v>149</x:v>
      </x:c>
      <x:c r="L201" s="132" t="n">
        <x:v>149</x:v>
      </x:c>
      <x:c r="M201" s="132" t="n">
        <x:v>109</x:v>
      </x:c>
      <x:c r="N201" s="132" t="n">
        <x:v>99</x:v>
      </x:c>
      <x:c r="O201" s="132" t="n">
        <x:v>109</x:v>
      </x:c>
      <x:c r="P201" s="132" t="n">
        <x:v>39</x:v>
      </x:c>
      <x:c r="Q201" s="94" t="inlineStr">
        <x:is>
          <x:t xml:space="preserve">1–3 Werktage</x:t>
        </x:is>
      </x:c>
      <x:c r="R201" s="94" t="inlineStr">
        <x:is>
          <x:t xml:space="preserve">12 Monate</x:t>
        </x:is>
      </x:c>
      <x:c r="S201" s="94" t="inlineStr">
        <x:is>
          <x:t xml:space="preserve">Preis vor Veröffentlichung prüfen</x:t>
        </x:is>
      </x:c>
      <x:c r="T201" s="94" t="inlineStr">
        <x:is>
          <x:t xml:space="preserve">6 Monate</x:t>
        </x:is>
      </x:c>
    </x:row>
    <x:row r="202">
      <x:c r="A202" s="94" t="inlineStr">
        <x:is>
          <x:t xml:space="preserve">Sony</x:t>
        </x:is>
      </x:c>
      <x:c r="B202" s="94" t="inlineStr">
        <x:is>
          <x:t xml:space="preserve">Xperia</x:t>
        </x:is>
      </x:c>
      <x:c r="C202" s="94" t="inlineStr">
        <x:is>
          <x:t xml:space="preserve">Xperia 1 V</x:t>
        </x:is>
      </x:c>
      <x:c r="D202" s="95" t="n">
        <x:v>2023</x:v>
      </x:c>
      <x:c r="E202" s="94" t="inlineStr">
        <x:is>
          <x:t xml:space="preserve">premium</x:t>
        </x:is>
      </x:c>
      <x:c r="F202" s="125" t="n">
        <x:v>149</x:v>
      </x:c>
      <x:c r="G202" s="132" t="n">
        <x:v>249</x:v>
      </x:c>
      <x:c r="H202" s="125" t="n">
        <x:v>79</x:v>
      </x:c>
      <x:c r="I202" s="132" t="n">
        <x:v>109</x:v>
      </x:c>
      <x:c r="J202" s="132" t="n">
        <x:v>149</x:v>
      </x:c>
      <x:c r="K202" s="132" t="n">
        <x:v>169</x:v>
      </x:c>
      <x:c r="L202" s="132" t="n">
        <x:v>169</x:v>
      </x:c>
      <x:c r="M202" s="132" t="n">
        <x:v>119</x:v>
      </x:c>
      <x:c r="N202" s="132" t="n">
        <x:v>109</x:v>
      </x:c>
      <x:c r="O202" s="132" t="n">
        <x:v>119</x:v>
      </x:c>
      <x:c r="P202" s="132" t="n">
        <x:v>49</x:v>
      </x:c>
      <x:c r="Q202" s="94" t="inlineStr">
        <x:is>
          <x:t xml:space="preserve">1–3 Werktage</x:t>
        </x:is>
      </x:c>
      <x:c r="R202" s="94" t="inlineStr">
        <x:is>
          <x:t xml:space="preserve">12 Monate</x:t>
        </x:is>
      </x:c>
      <x:c r="S202" s="94" t="inlineStr">
        <x:is>
          <x:t xml:space="preserve">Preis vor Veröffentlichung prüfen</x:t>
        </x:is>
      </x:c>
      <x:c r="T202" s="94" t="inlineStr">
        <x:is>
          <x:t xml:space="preserve">6 Monate</x:t>
        </x:is>
      </x:c>
    </x:row>
    <x:row r="203">
      <x:c r="A203" s="94" t="inlineStr">
        <x:is>
          <x:t xml:space="preserve">Sony</x:t>
        </x:is>
      </x:c>
      <x:c r="B203" s="94" t="inlineStr">
        <x:is>
          <x:t xml:space="preserve">Xperia</x:t>
        </x:is>
      </x:c>
      <x:c r="C203" s="94" t="inlineStr">
        <x:is>
          <x:t xml:space="preserve">Xperia 1 VI</x:t>
        </x:is>
      </x:c>
      <x:c r="D203" s="95" t="n">
        <x:v>2024</x:v>
      </x:c>
      <x:c r="E203" s="94" t="inlineStr">
        <x:is>
          <x:t xml:space="preserve">premium</x:t>
        </x:is>
      </x:c>
      <x:c r="F203" s="125" t="n">
        <x:v>149</x:v>
      </x:c>
      <x:c r="G203" s="132" t="n">
        <x:v>249</x:v>
      </x:c>
      <x:c r="H203" s="125" t="n">
        <x:v>79</x:v>
      </x:c>
      <x:c r="I203" s="132" t="n">
        <x:v>109</x:v>
      </x:c>
      <x:c r="J203" s="132" t="n">
        <x:v>149</x:v>
      </x:c>
      <x:c r="K203" s="132" t="n">
        <x:v>169</x:v>
      </x:c>
      <x:c r="L203" s="132" t="n">
        <x:v>169</x:v>
      </x:c>
      <x:c r="M203" s="132" t="n">
        <x:v>119</x:v>
      </x:c>
      <x:c r="N203" s="132" t="n">
        <x:v>109</x:v>
      </x:c>
      <x:c r="O203" s="132" t="n">
        <x:v>119</x:v>
      </x:c>
      <x:c r="P203" s="132" t="n">
        <x:v>49</x:v>
      </x:c>
      <x:c r="Q203" s="94" t="inlineStr">
        <x:is>
          <x:t xml:space="preserve">1–3 Werktage</x:t>
        </x:is>
      </x:c>
      <x:c r="R203" s="94" t="inlineStr">
        <x:is>
          <x:t xml:space="preserve">12 Monate</x:t>
        </x:is>
      </x:c>
      <x:c r="S203" s="94" t="inlineStr">
        <x:is>
          <x:t xml:space="preserve">Preis vor Veröffentlichung prüfen</x:t>
        </x:is>
      </x:c>
      <x:c r="T203" s="94" t="inlineStr">
        <x:is>
          <x:t xml:space="preserve">6 Monate</x:t>
        </x:is>
      </x:c>
    </x:row>
    <x:row r="204">
      <x:c r="A204" s="94" t="inlineStr">
        <x:is>
          <x:t xml:space="preserve">Sony</x:t>
        </x:is>
      </x:c>
      <x:c r="B204" s="94" t="inlineStr">
        <x:is>
          <x:t xml:space="preserve">Xperia</x:t>
        </x:is>
      </x:c>
      <x:c r="C204" s="94" t="inlineStr">
        <x:is>
          <x:t xml:space="preserve">Xperia 5 III</x:t>
        </x:is>
      </x:c>
      <x:c r="D204" s="95" t="n">
        <x:v>2021</x:v>
      </x:c>
      <x:c r="E204" s="94" t="inlineStr">
        <x:is>
          <x:t xml:space="preserve">mittel</x:t>
        </x:is>
      </x:c>
      <x:c r="F204" s="125" t="n">
        <x:v>89</x:v>
      </x:c>
      <x:c r="G204" s="132" t="n">
        <x:v>149</x:v>
      </x:c>
      <x:c r="H204" s="125" t="n">
        <x:v>59</x:v>
      </x:c>
      <x:c r="I204" s="132" t="n">
        <x:v>79</x:v>
      </x:c>
      <x:c r="J204" s="132" t="n">
        <x:v>99</x:v>
      </x:c>
      <x:c r="K204" s="132" t="n">
        <x:v>109</x:v>
      </x:c>
      <x:c r="L204" s="132" t="n">
        <x:v>109</x:v>
      </x:c>
      <x:c r="M204" s="132" t="n">
        <x:v>89</x:v>
      </x:c>
      <x:c r="N204" s="132" t="n">
        <x:v>79</x:v>
      </x:c>
      <x:c r="O204" s="132" t="n">
        <x:v>89</x:v>
      </x:c>
      <x:c r="P204" s="132" t="n">
        <x:v>29</x:v>
      </x:c>
      <x:c r="Q204" s="94" t="inlineStr">
        <x:is>
          <x:t xml:space="preserve">1–3 Werktage</x:t>
        </x:is>
      </x:c>
      <x:c r="R204" s="94" t="inlineStr">
        <x:is>
          <x:t xml:space="preserve">12 Monate</x:t>
        </x:is>
      </x:c>
      <x:c r="S204" s="94" t="inlineStr">
        <x:is>
          <x:t xml:space="preserve">Preis vor Veröffentlichung prüfen</x:t>
        </x:is>
      </x:c>
      <x:c r="T204" s="94" t="inlineStr">
        <x:is>
          <x:t xml:space="preserve">6 Monate</x:t>
        </x:is>
      </x:c>
    </x:row>
    <x:row r="205">
      <x:c r="A205" s="94" t="inlineStr">
        <x:is>
          <x:t xml:space="preserve">Sony</x:t>
        </x:is>
      </x:c>
      <x:c r="B205" s="94" t="inlineStr">
        <x:is>
          <x:t xml:space="preserve">Xperia</x:t>
        </x:is>
      </x:c>
      <x:c r="C205" s="94" t="inlineStr">
        <x:is>
          <x:t xml:space="preserve">Xperia 5 IV</x:t>
        </x:is>
      </x:c>
      <x:c r="D205" s="95" t="n">
        <x:v>2022</x:v>
      </x:c>
      <x:c r="E205" s="94" t="inlineStr">
        <x:is>
          <x:t xml:space="preserve">mittel</x:t>
        </x:is>
      </x:c>
      <x:c r="F205" s="125" t="n">
        <x:v>89</x:v>
      </x:c>
      <x:c r="G205" s="132" t="n">
        <x:v>149</x:v>
      </x:c>
      <x:c r="H205" s="125" t="n">
        <x:v>59</x:v>
      </x:c>
      <x:c r="I205" s="132" t="n">
        <x:v>79</x:v>
      </x:c>
      <x:c r="J205" s="132" t="n">
        <x:v>99</x:v>
      </x:c>
      <x:c r="K205" s="132" t="n">
        <x:v>109</x:v>
      </x:c>
      <x:c r="L205" s="132" t="n">
        <x:v>109</x:v>
      </x:c>
      <x:c r="M205" s="132" t="n">
        <x:v>89</x:v>
      </x:c>
      <x:c r="N205" s="132" t="n">
        <x:v>79</x:v>
      </x:c>
      <x:c r="O205" s="132" t="n">
        <x:v>89</x:v>
      </x:c>
      <x:c r="P205" s="132" t="n">
        <x:v>29</x:v>
      </x:c>
      <x:c r="Q205" s="94" t="inlineStr">
        <x:is>
          <x:t xml:space="preserve">1–3 Werktage</x:t>
        </x:is>
      </x:c>
      <x:c r="R205" s="94" t="inlineStr">
        <x:is>
          <x:t xml:space="preserve">12 Monate</x:t>
        </x:is>
      </x:c>
      <x:c r="S205" s="94" t="inlineStr">
        <x:is>
          <x:t xml:space="preserve">Preis vor Veröffentlichung prüfen</x:t>
        </x:is>
      </x:c>
      <x:c r="T205" s="94" t="inlineStr">
        <x:is>
          <x:t xml:space="preserve">6 Monate</x:t>
        </x:is>
      </x:c>
    </x:row>
    <x:row r="206">
      <x:c r="A206" s="94" t="inlineStr">
        <x:is>
          <x:t xml:space="preserve">Sony</x:t>
        </x:is>
      </x:c>
      <x:c r="B206" s="94" t="inlineStr">
        <x:is>
          <x:t xml:space="preserve">Xperia</x:t>
        </x:is>
      </x:c>
      <x:c r="C206" s="94" t="inlineStr">
        <x:is>
          <x:t xml:space="preserve">Xperia 5 V</x:t>
        </x:is>
      </x:c>
      <x:c r="D206" s="95" t="n">
        <x:v>2023</x:v>
      </x:c>
      <x:c r="E206" s="94" t="inlineStr">
        <x:is>
          <x:t xml:space="preserve">mittel</x:t>
        </x:is>
      </x:c>
      <x:c r="F206" s="125" t="n">
        <x:v>109</x:v>
      </x:c>
      <x:c r="G206" s="132" t="n">
        <x:v>169</x:v>
      </x:c>
      <x:c r="H206" s="125" t="n">
        <x:v>69</x:v>
      </x:c>
      <x:c r="I206" s="132" t="n">
        <x:v>89</x:v>
      </x:c>
      <x:c r="J206" s="132" t="n">
        <x:v>109</x:v>
      </x:c>
      <x:c r="K206" s="132" t="n">
        <x:v>119</x:v>
      </x:c>
      <x:c r="L206" s="132" t="n">
        <x:v>119</x:v>
      </x:c>
      <x:c r="M206" s="132" t="n">
        <x:v>99</x:v>
      </x:c>
      <x:c r="N206" s="132" t="n">
        <x:v>89</x:v>
      </x:c>
      <x:c r="O206" s="132" t="n">
        <x:v>99</x:v>
      </x:c>
      <x:c r="P206" s="132" t="n">
        <x:v>39</x:v>
      </x:c>
      <x:c r="Q206" s="94" t="inlineStr">
        <x:is>
          <x:t xml:space="preserve">1–3 Werktage</x:t>
        </x:is>
      </x:c>
      <x:c r="R206" s="94" t="inlineStr">
        <x:is>
          <x:t xml:space="preserve">12 Monate</x:t>
        </x:is>
      </x:c>
      <x:c r="S206" s="94" t="inlineStr">
        <x:is>
          <x:t xml:space="preserve">Preis vor Veröffentlichung prüfen</x:t>
        </x:is>
      </x:c>
      <x:c r="T206" s="94" t="inlineStr">
        <x:is>
          <x:t xml:space="preserve">6 Monate</x:t>
        </x:is>
      </x:c>
    </x:row>
    <x:row r="207">
      <x:c r="A207" s="94" t="inlineStr">
        <x:is>
          <x:t xml:space="preserve">Sony</x:t>
        </x:is>
      </x:c>
      <x:c r="B207" s="94" t="inlineStr">
        <x:is>
          <x:t xml:space="preserve">Xperia</x:t>
        </x:is>
      </x:c>
      <x:c r="C207" s="94" t="inlineStr">
        <x:is>
          <x:t xml:space="preserve">Xperia 10 IV</x:t>
        </x:is>
      </x:c>
      <x:c r="D207" s="95" t="n">
        <x:v>2022</x:v>
      </x:c>
      <x:c r="E207" s="94" t="inlineStr">
        <x:is>
          <x:t xml:space="preserve">budget</x:t>
        </x:is>
      </x:c>
      <x:c r="F207" s="125" t="n">
        <x:v>59</x:v>
      </x:c>
      <x:c r="G207" s="132" t="n">
        <x:v>99</x:v>
      </x:c>
      <x:c r="H207" s="125" t="n">
        <x:v>49</x:v>
      </x:c>
      <x:c r="I207" s="132" t="n">
        <x:v>59</x:v>
      </x:c>
      <x:c r="J207" s="132" t="n">
        <x:v>79</x:v>
      </x:c>
      <x:c r="K207" s="132" t="n">
        <x:v>79</x:v>
      </x:c>
      <x:c r="L207" s="132" t="n">
        <x:v>79</x:v>
      </x:c>
      <x:c r="M207" s="132" t="n">
        <x:v>69</x:v>
      </x:c>
      <x:c r="N207" s="132" t="n">
        <x:v>69</x:v>
      </x:c>
      <x:c r="O207" s="132" t="n">
        <x:v>79</x:v>
      </x:c>
      <x:c r="P207" s="132" t="n">
        <x:v>29</x:v>
      </x:c>
      <x:c r="Q207" s="94" t="inlineStr">
        <x:is>
          <x:t xml:space="preserve">1–3 Werktage</x:t>
        </x:is>
      </x:c>
      <x:c r="R207" s="94" t="inlineStr">
        <x:is>
          <x:t xml:space="preserve">6 Monate</x:t>
        </x:is>
      </x:c>
      <x:c r="S207" s="94" t="inlineStr">
        <x:is>
          <x:t xml:space="preserve">Preis vor Veröffentlichung prüfen</x:t>
        </x:is>
      </x:c>
      <x:c r="T207" s="94" t="inlineStr">
        <x:is>
          <x:t xml:space="preserve">6 Monate</x:t>
        </x:is>
      </x:c>
    </x:row>
    <x:row r="208">
      <x:c r="A208" s="94" t="inlineStr">
        <x:is>
          <x:t xml:space="preserve">Sony</x:t>
        </x:is>
      </x:c>
      <x:c r="B208" s="94" t="inlineStr">
        <x:is>
          <x:t xml:space="preserve">Xperia</x:t>
        </x:is>
      </x:c>
      <x:c r="C208" s="94" t="inlineStr">
        <x:is>
          <x:t xml:space="preserve">Xperia 10 V</x:t>
        </x:is>
      </x:c>
      <x:c r="D208" s="95" t="n">
        <x:v>2023</x:v>
      </x:c>
      <x:c r="E208" s="94" t="inlineStr">
        <x:is>
          <x:t xml:space="preserve">budget</x:t>
        </x:is>
      </x:c>
      <x:c r="F208" s="125" t="n">
        <x:v>69</x:v>
      </x:c>
      <x:c r="G208" s="132" t="n">
        <x:v>109</x:v>
      </x:c>
      <x:c r="H208" s="125" t="n">
        <x:v>49</x:v>
      </x:c>
      <x:c r="I208" s="132" t="n">
        <x:v>69</x:v>
      </x:c>
      <x:c r="J208" s="132" t="n">
        <x:v>89</x:v>
      </x:c>
      <x:c r="K208" s="132" t="n">
        <x:v>89</x:v>
      </x:c>
      <x:c r="L208" s="132" t="n">
        <x:v>89</x:v>
      </x:c>
      <x:c r="M208" s="132" t="n">
        <x:v>79</x:v>
      </x:c>
      <x:c r="N208" s="132" t="n">
        <x:v>79</x:v>
      </x:c>
      <x:c r="O208" s="132" t="n">
        <x:v>89</x:v>
      </x:c>
      <x:c r="P208" s="132" t="n">
        <x:v>39</x:v>
      </x:c>
      <x:c r="Q208" s="94" t="inlineStr">
        <x:is>
          <x:t xml:space="preserve">1–3 Werktage</x:t>
        </x:is>
      </x:c>
      <x:c r="R208" s="94" t="inlineStr">
        <x:is>
          <x:t xml:space="preserve">6 Monate</x:t>
        </x:is>
      </x:c>
      <x:c r="S208" s="94" t="inlineStr">
        <x:is>
          <x:t xml:space="preserve">Preis vor Veröffentlichung prüfen</x:t>
        </x:is>
      </x:c>
      <x:c r="T208" s="94" t="inlineStr">
        <x:is>
          <x:t xml:space="preserve">6 Monate</x:t>
        </x:is>
      </x:c>
    </x:row>
    <x:row r="209">
      <x:c r="A209" s="94" t="inlineStr">
        <x:is>
          <x:t xml:space="preserve">Sony</x:t>
        </x:is>
      </x:c>
      <x:c r="B209" s="94" t="inlineStr">
        <x:is>
          <x:t xml:space="preserve">Xperia</x:t>
        </x:is>
      </x:c>
      <x:c r="C209" s="94" t="inlineStr">
        <x:is>
          <x:t xml:space="preserve">Xperia 10 VI</x:t>
        </x:is>
      </x:c>
      <x:c r="D209" s="95" t="n">
        <x:v>2024</x:v>
      </x:c>
      <x:c r="E209" s="94" t="inlineStr">
        <x:is>
          <x:t xml:space="preserve">budget</x:t>
        </x:is>
      </x:c>
      <x:c r="F209" s="125" t="n">
        <x:v>69</x:v>
      </x:c>
      <x:c r="G209" s="132" t="n">
        <x:v>109</x:v>
      </x:c>
      <x:c r="H209" s="125" t="n">
        <x:v>49</x:v>
      </x:c>
      <x:c r="I209" s="132" t="n">
        <x:v>69</x:v>
      </x:c>
      <x:c r="J209" s="132" t="n">
        <x:v>89</x:v>
      </x:c>
      <x:c r="K209" s="132" t="n">
        <x:v>89</x:v>
      </x:c>
      <x:c r="L209" s="132" t="n">
        <x:v>89</x:v>
      </x:c>
      <x:c r="M209" s="132" t="n">
        <x:v>79</x:v>
      </x:c>
      <x:c r="N209" s="132" t="n">
        <x:v>79</x:v>
      </x:c>
      <x:c r="O209" s="132" t="n">
        <x:v>89</x:v>
      </x:c>
      <x:c r="P209" s="132" t="n">
        <x:v>39</x:v>
      </x:c>
      <x:c r="Q209" s="94" t="inlineStr">
        <x:is>
          <x:t xml:space="preserve">1–3 Werktage</x:t>
        </x:is>
      </x:c>
      <x:c r="R209" s="94" t="inlineStr">
        <x:is>
          <x:t xml:space="preserve">6 Monate</x:t>
        </x:is>
      </x:c>
      <x:c r="S209" s="94" t="inlineStr">
        <x:is>
          <x:t xml:space="preserve">Preis vor Veröffentlichung prüfen</x:t>
        </x:is>
      </x:c>
      <x:c r="T209" s="94" t="inlineStr">
        <x:is>
          <x:t xml:space="preserve">6 Monate</x:t>
        </x:is>
      </x:c>
    </x:row>
    <x:row r="210">
      <x:c r="F210" s="125" t="n"/>
      <x:c r="G210" s="125" t="n"/>
      <x:c r="H210" s="125"/>
      <x:c r="I210" s="125" t="n"/>
      <x:c r="J210" s="125" t="n"/>
      <x:c r="K210" s="125" t="n"/>
      <x:c r="L210" s="125" t="n"/>
      <x:c r="M210" s="125" t="n"/>
      <x:c r="N210" s="125" t="n"/>
      <x:c r="O210" s="125" t="n"/>
      <x:c r="P210" s="125" t="n"/>
    </x:row>
    <x:row r="211">
      <x:c r="F211" s="125" t="n"/>
      <x:c r="G211" s="125" t="n"/>
      <x:c r="H211" s="125"/>
      <x:c r="I211" s="125" t="n"/>
      <x:c r="J211" s="125" t="n"/>
      <x:c r="K211" s="125" t="n"/>
      <x:c r="L211" s="125" t="n"/>
      <x:c r="M211" s="125" t="n"/>
      <x:c r="N211" s="125" t="n"/>
      <x:c r="O211" s="125" t="n"/>
      <x:c r="P211" s="125" t="n"/>
    </x:row>
    <x:row r="212">
      <x:c r="F212" s="125" t="n"/>
      <x:c r="G212" s="125" t="n"/>
      <x:c r="H212" s="125"/>
      <x:c r="I212" s="125" t="n"/>
      <x:c r="J212" s="125" t="n"/>
      <x:c r="K212" s="125" t="n"/>
      <x:c r="L212" s="125" t="n"/>
      <x:c r="M212" s="125" t="n"/>
      <x:c r="N212" s="125" t="n"/>
      <x:c r="O212" s="125" t="n"/>
      <x:c r="P212" s="125" t="n"/>
    </x:row>
    <x:row r="213">
      <x:c r="F213" s="125" t="n"/>
      <x:c r="G213" s="125" t="n"/>
      <x:c r="H213" s="125"/>
      <x:c r="I213" s="125" t="n"/>
      <x:c r="J213" s="125" t="n"/>
      <x:c r="K213" s="125" t="n"/>
      <x:c r="L213" s="125" t="n"/>
      <x:c r="M213" s="125" t="n"/>
      <x:c r="N213" s="125" t="n"/>
      <x:c r="O213" s="125" t="n"/>
      <x:c r="P213" s="125" t="n"/>
    </x:row>
    <x:row r="214">
      <x:c r="F214" s="125" t="n"/>
      <x:c r="G214" s="125" t="n"/>
      <x:c r="H214" s="125"/>
      <x:c r="I214" s="125" t="n"/>
      <x:c r="J214" s="125" t="n"/>
      <x:c r="K214" s="125" t="n"/>
      <x:c r="L214" s="125" t="n"/>
      <x:c r="M214" s="125" t="n"/>
      <x:c r="N214" s="125" t="n"/>
      <x:c r="O214" s="125" t="n"/>
      <x:c r="P214" s="125" t="n"/>
    </x:row>
    <x:row r="215">
      <x:c r="F215" s="125" t="n"/>
      <x:c r="G215" s="125" t="n"/>
      <x:c r="H215" s="125"/>
      <x:c r="I215" s="125" t="n"/>
      <x:c r="J215" s="125" t="n"/>
      <x:c r="K215" s="125" t="n"/>
      <x:c r="L215" s="125" t="n"/>
      <x:c r="M215" s="125" t="n"/>
      <x:c r="N215" s="125" t="n"/>
      <x:c r="O215" s="125" t="n"/>
      <x:c r="P215" s="125" t="n"/>
    </x:row>
    <x:row r="216">
      <x:c r="F216" s="125" t="n"/>
      <x:c r="G216" s="125" t="n"/>
      <x:c r="H216" s="125"/>
      <x:c r="I216" s="125" t="n"/>
      <x:c r="J216" s="125" t="n"/>
      <x:c r="K216" s="125" t="n"/>
      <x:c r="L216" s="125" t="n"/>
      <x:c r="M216" s="125" t="n"/>
      <x:c r="N216" s="125" t="n"/>
      <x:c r="O216" s="125" t="n"/>
      <x:c r="P216" s="125" t="n"/>
    </x:row>
    <x:row r="217">
      <x:c r="F217" s="125" t="n"/>
      <x:c r="G217" s="125" t="n"/>
      <x:c r="H217" s="125"/>
      <x:c r="I217" s="125" t="n"/>
      <x:c r="J217" s="125" t="n"/>
      <x:c r="K217" s="125" t="n"/>
      <x:c r="L217" s="125" t="n"/>
      <x:c r="M217" s="125" t="n"/>
      <x:c r="N217" s="125" t="n"/>
      <x:c r="O217" s="125" t="n"/>
      <x:c r="P217" s="125" t="n"/>
    </x:row>
    <x:row r="218">
      <x:c r="F218" s="125" t="n"/>
      <x:c r="G218" s="125" t="n"/>
      <x:c r="H218" s="125"/>
      <x:c r="I218" s="125" t="n"/>
      <x:c r="J218" s="125" t="n"/>
      <x:c r="K218" s="125" t="n"/>
      <x:c r="L218" s="125" t="n"/>
      <x:c r="M218" s="125" t="n"/>
      <x:c r="N218" s="125" t="n"/>
      <x:c r="O218" s="125" t="n"/>
      <x:c r="P218" s="125" t="n"/>
    </x:row>
    <x:row r="219">
      <x:c r="F219" s="125" t="n"/>
      <x:c r="G219" s="125" t="n"/>
      <x:c r="H219" s="125"/>
      <x:c r="I219" s="125" t="n"/>
      <x:c r="J219" s="125" t="n"/>
      <x:c r="K219" s="125" t="n"/>
      <x:c r="L219" s="125" t="n"/>
      <x:c r="M219" s="125" t="n"/>
      <x:c r="N219" s="125" t="n"/>
      <x:c r="O219" s="125" t="n"/>
      <x:c r="P219" s="125" t="n"/>
    </x:row>
    <x:row r="220">
      <x:c r="F220" s="125" t="n"/>
      <x:c r="G220" s="125" t="n"/>
      <x:c r="H220" s="125"/>
      <x:c r="I220" s="125" t="n"/>
      <x:c r="J220" s="125" t="n"/>
      <x:c r="K220" s="125" t="n"/>
      <x:c r="L220" s="125" t="n"/>
      <x:c r="M220" s="125" t="n"/>
      <x:c r="N220" s="125" t="n"/>
      <x:c r="O220" s="125" t="n"/>
      <x:c r="P220" s="125" t="n"/>
    </x:row>
    <x:row r="221">
      <x:c r="F221" s="125" t="n"/>
      <x:c r="G221" s="125" t="n"/>
      <x:c r="H221" s="125"/>
      <x:c r="I221" s="125" t="n"/>
      <x:c r="J221" s="125" t="n"/>
      <x:c r="K221" s="125" t="n"/>
      <x:c r="L221" s="125" t="n"/>
      <x:c r="M221" s="125" t="n"/>
      <x:c r="N221" s="125" t="n"/>
      <x:c r="O221" s="125" t="n"/>
      <x:c r="P221" s="125" t="n"/>
    </x:row>
    <x:row r="222">
      <x:c r="F222" s="125" t="n"/>
      <x:c r="G222" s="125" t="n"/>
      <x:c r="H222" s="125"/>
      <x:c r="I222" s="125" t="n"/>
      <x:c r="J222" s="125" t="n"/>
      <x:c r="K222" s="125" t="n"/>
      <x:c r="L222" s="125" t="n"/>
      <x:c r="M222" s="125" t="n"/>
      <x:c r="N222" s="125" t="n"/>
      <x:c r="O222" s="125" t="n"/>
      <x:c r="P222" s="125" t="n"/>
    </x:row>
    <x:row r="223">
      <x:c r="F223" s="125" t="n"/>
      <x:c r="G223" s="125" t="n"/>
      <x:c r="H223" s="125"/>
      <x:c r="I223" s="125" t="n"/>
      <x:c r="J223" s="125" t="n"/>
      <x:c r="K223" s="125" t="n"/>
      <x:c r="L223" s="125" t="n"/>
      <x:c r="M223" s="125" t="n"/>
      <x:c r="N223" s="125" t="n"/>
      <x:c r="O223" s="125" t="n"/>
      <x:c r="P223" s="125" t="n"/>
    </x:row>
    <x:row r="224">
      <x:c r="F224" s="125" t="n"/>
      <x:c r="G224" s="125" t="n"/>
      <x:c r="H224" s="125"/>
      <x:c r="I224" s="125" t="n"/>
      <x:c r="J224" s="125" t="n"/>
      <x:c r="K224" s="125" t="n"/>
      <x:c r="L224" s="125" t="n"/>
      <x:c r="M224" s="125" t="n"/>
      <x:c r="N224" s="125" t="n"/>
      <x:c r="O224" s="125" t="n"/>
      <x:c r="P224" s="125" t="n"/>
    </x:row>
    <x:row r="225">
      <x:c r="F225" s="125" t="n"/>
      <x:c r="G225" s="125" t="n"/>
      <x:c r="H225" s="125"/>
      <x:c r="I225" s="125" t="n"/>
      <x:c r="J225" s="125" t="n"/>
      <x:c r="K225" s="125" t="n"/>
      <x:c r="L225" s="125" t="n"/>
      <x:c r="M225" s="125" t="n"/>
      <x:c r="N225" s="125" t="n"/>
      <x:c r="O225" s="125" t="n"/>
      <x:c r="P225" s="125" t="n"/>
    </x:row>
    <x:row r="226">
      <x:c r="F226" s="125" t="n"/>
      <x:c r="G226" s="125" t="n"/>
      <x:c r="H226" s="125"/>
      <x:c r="I226" s="125" t="n"/>
      <x:c r="J226" s="125" t="n"/>
      <x:c r="K226" s="125" t="n"/>
      <x:c r="L226" s="125" t="n"/>
      <x:c r="M226" s="125" t="n"/>
      <x:c r="N226" s="125" t="n"/>
      <x:c r="O226" s="125" t="n"/>
      <x:c r="P226" s="125" t="n"/>
    </x:row>
    <x:row r="227">
      <x:c r="F227" s="125" t="n"/>
      <x:c r="G227" s="125" t="n"/>
      <x:c r="H227" s="125"/>
      <x:c r="I227" s="125" t="n"/>
      <x:c r="J227" s="125" t="n"/>
      <x:c r="K227" s="125" t="n"/>
      <x:c r="L227" s="125" t="n"/>
      <x:c r="M227" s="125" t="n"/>
      <x:c r="N227" s="125" t="n"/>
      <x:c r="O227" s="125" t="n"/>
      <x:c r="P227" s="125" t="n"/>
    </x:row>
    <x:row r="228">
      <x:c r="F228" s="125" t="n"/>
      <x:c r="G228" s="125" t="n"/>
      <x:c r="H228" s="125"/>
      <x:c r="I228" s="125" t="n"/>
      <x:c r="J228" s="125" t="n"/>
      <x:c r="K228" s="125" t="n"/>
      <x:c r="L228" s="125" t="n"/>
      <x:c r="M228" s="125" t="n"/>
      <x:c r="N228" s="125" t="n"/>
      <x:c r="O228" s="125" t="n"/>
      <x:c r="P228" s="125" t="n"/>
    </x:row>
    <x:row r="229">
      <x:c r="F229" s="125" t="n"/>
      <x:c r="G229" s="125" t="n"/>
      <x:c r="H229" s="125"/>
      <x:c r="I229" s="125" t="n"/>
      <x:c r="J229" s="125" t="n"/>
      <x:c r="K229" s="125" t="n"/>
      <x:c r="L229" s="125" t="n"/>
      <x:c r="M229" s="125" t="n"/>
      <x:c r="N229" s="125" t="n"/>
      <x:c r="O229" s="125" t="n"/>
      <x:c r="P229" s="125" t="n"/>
    </x:row>
    <x:row r="230">
      <x:c r="F230" s="125" t="n"/>
      <x:c r="G230" s="125" t="n"/>
      <x:c r="H230" s="125"/>
      <x:c r="I230" s="125" t="n"/>
      <x:c r="J230" s="125" t="n"/>
      <x:c r="K230" s="125" t="n"/>
      <x:c r="L230" s="125" t="n"/>
      <x:c r="M230" s="125" t="n"/>
      <x:c r="N230" s="125" t="n"/>
      <x:c r="O230" s="125" t="n"/>
      <x:c r="P230" s="125" t="n"/>
    </x:row>
    <x:row r="231">
      <x:c r="F231" s="125" t="n"/>
      <x:c r="G231" s="125" t="n"/>
      <x:c r="H231" s="125"/>
      <x:c r="I231" s="125" t="n"/>
      <x:c r="J231" s="125" t="n"/>
      <x:c r="K231" s="125" t="n"/>
      <x:c r="L231" s="125" t="n"/>
      <x:c r="M231" s="125" t="n"/>
      <x:c r="N231" s="125" t="n"/>
      <x:c r="O231" s="125" t="n"/>
      <x:c r="P231" s="125" t="n"/>
    </x:row>
    <x:row r="232">
      <x:c r="F232" s="125" t="n"/>
      <x:c r="G232" s="125" t="n"/>
      <x:c r="H232" s="125"/>
      <x:c r="I232" s="125" t="n"/>
      <x:c r="J232" s="125" t="n"/>
      <x:c r="K232" s="125" t="n"/>
      <x:c r="L232" s="125" t="n"/>
      <x:c r="M232" s="125" t="n"/>
      <x:c r="N232" s="125" t="n"/>
      <x:c r="O232" s="125" t="n"/>
      <x:c r="P232" s="125" t="n"/>
    </x:row>
    <x:row r="233">
      <x:c r="F233" s="125" t="n"/>
      <x:c r="G233" s="125" t="n"/>
      <x:c r="H233" s="125"/>
      <x:c r="I233" s="125" t="n"/>
      <x:c r="J233" s="125" t="n"/>
      <x:c r="K233" s="125" t="n"/>
      <x:c r="L233" s="125" t="n"/>
      <x:c r="M233" s="125" t="n"/>
      <x:c r="N233" s="125" t="n"/>
      <x:c r="O233" s="125" t="n"/>
      <x:c r="P233" s="125" t="n"/>
    </x:row>
    <x:row r="234">
      <x:c r="F234" s="125" t="n"/>
      <x:c r="G234" s="125" t="n"/>
      <x:c r="H234" s="125"/>
      <x:c r="I234" s="125" t="n"/>
      <x:c r="J234" s="125" t="n"/>
      <x:c r="K234" s="125" t="n"/>
      <x:c r="L234" s="125" t="n"/>
      <x:c r="M234" s="125" t="n"/>
      <x:c r="N234" s="125" t="n"/>
      <x:c r="O234" s="125" t="n"/>
      <x:c r="P234" s="125" t="n"/>
    </x:row>
    <x:row r="235">
      <x:c r="F235" s="125" t="n"/>
      <x:c r="G235" s="125" t="n"/>
      <x:c r="H235" s="125"/>
      <x:c r="I235" s="125" t="n"/>
      <x:c r="J235" s="125" t="n"/>
      <x:c r="K235" s="125" t="n"/>
      <x:c r="L235" s="125" t="n"/>
      <x:c r="M235" s="125" t="n"/>
      <x:c r="N235" s="125" t="n"/>
      <x:c r="O235" s="125" t="n"/>
      <x:c r="P235" s="125" t="n"/>
    </x:row>
    <x:row r="236">
      <x:c r="F236" s="125" t="n"/>
      <x:c r="G236" s="125" t="n"/>
      <x:c r="H236" s="125"/>
      <x:c r="I236" s="125" t="n"/>
      <x:c r="J236" s="125" t="n"/>
      <x:c r="K236" s="125" t="n"/>
      <x:c r="L236" s="125" t="n"/>
      <x:c r="M236" s="125" t="n"/>
      <x:c r="N236" s="125" t="n"/>
      <x:c r="O236" s="125" t="n"/>
      <x:c r="P236" s="125" t="n"/>
    </x:row>
    <x:row r="237">
      <x:c r="F237" s="125" t="n"/>
      <x:c r="G237" s="125" t="n"/>
      <x:c r="H237" s="125"/>
      <x:c r="I237" s="125" t="n"/>
      <x:c r="J237" s="125" t="n"/>
      <x:c r="K237" s="125" t="n"/>
      <x:c r="L237" s="125" t="n"/>
      <x:c r="M237" s="125" t="n"/>
      <x:c r="N237" s="125" t="n"/>
      <x:c r="O237" s="125" t="n"/>
      <x:c r="P237" s="125" t="n"/>
    </x:row>
    <x:row r="238">
      <x:c r="F238" s="125" t="n"/>
      <x:c r="G238" s="125" t="n"/>
      <x:c r="H238" s="125"/>
      <x:c r="I238" s="125" t="n"/>
      <x:c r="J238" s="125" t="n"/>
      <x:c r="K238" s="125" t="n"/>
      <x:c r="L238" s="125" t="n"/>
      <x:c r="M238" s="125" t="n"/>
      <x:c r="N238" s="125" t="n"/>
      <x:c r="O238" s="125" t="n"/>
      <x:c r="P238" s="125" t="n"/>
    </x:row>
    <x:row r="239">
      <x:c r="F239" s="125" t="n"/>
      <x:c r="G239" s="125" t="n"/>
      <x:c r="H239" s="125"/>
      <x:c r="I239" s="125" t="n"/>
      <x:c r="J239" s="125" t="n"/>
      <x:c r="K239" s="125" t="n"/>
      <x:c r="L239" s="125" t="n"/>
      <x:c r="M239" s="125" t="n"/>
      <x:c r="N239" s="125" t="n"/>
      <x:c r="O239" s="125" t="n"/>
      <x:c r="P239" s="125" t="n"/>
    </x:row>
    <x:row r="240">
      <x:c r="F240" s="125" t="n"/>
      <x:c r="G240" s="125" t="n"/>
      <x:c r="H240" s="125"/>
      <x:c r="I240" s="125" t="n"/>
      <x:c r="J240" s="125" t="n"/>
      <x:c r="K240" s="125" t="n"/>
      <x:c r="L240" s="125" t="n"/>
      <x:c r="M240" s="125" t="n"/>
      <x:c r="N240" s="125" t="n"/>
      <x:c r="O240" s="125" t="n"/>
      <x:c r="P240" s="125" t="n"/>
    </x:row>
    <x:row r="241">
      <x:c r="F241" s="125" t="n"/>
      <x:c r="G241" s="125" t="n"/>
      <x:c r="H241" s="125"/>
      <x:c r="I241" s="125" t="n"/>
      <x:c r="J241" s="125" t="n"/>
      <x:c r="K241" s="125" t="n"/>
      <x:c r="L241" s="125" t="n"/>
      <x:c r="M241" s="125" t="n"/>
      <x:c r="N241" s="125" t="n"/>
      <x:c r="O241" s="125" t="n"/>
      <x:c r="P241" s="125" t="n"/>
    </x:row>
    <x:row r="242">
      <x:c r="F242" s="125" t="n"/>
      <x:c r="G242" s="125" t="n"/>
      <x:c r="H242" s="125"/>
      <x:c r="I242" s="125" t="n"/>
      <x:c r="J242" s="125" t="n"/>
      <x:c r="K242" s="125" t="n"/>
      <x:c r="L242" s="125" t="n"/>
      <x:c r="M242" s="125" t="n"/>
      <x:c r="N242" s="125" t="n"/>
      <x:c r="O242" s="125" t="n"/>
      <x:c r="P242" s="125" t="n"/>
    </x:row>
    <x:row r="243">
      <x:c r="F243" s="125" t="n"/>
      <x:c r="G243" s="125" t="n"/>
      <x:c r="H243" s="125"/>
      <x:c r="I243" s="125" t="n"/>
      <x:c r="J243" s="125" t="n"/>
      <x:c r="K243" s="125" t="n"/>
      <x:c r="L243" s="125" t="n"/>
      <x:c r="M243" s="125" t="n"/>
      <x:c r="N243" s="125" t="n"/>
      <x:c r="O243" s="125" t="n"/>
      <x:c r="P243" s="125" t="n"/>
    </x:row>
    <x:row r="244">
      <x:c r="F244" s="125" t="n"/>
      <x:c r="G244" s="125" t="n"/>
      <x:c r="H244" s="125"/>
      <x:c r="I244" s="125" t="n"/>
      <x:c r="J244" s="125" t="n"/>
      <x:c r="K244" s="125" t="n"/>
      <x:c r="L244" s="125" t="n"/>
      <x:c r="M244" s="125" t="n"/>
      <x:c r="N244" s="125" t="n"/>
      <x:c r="O244" s="125" t="n"/>
      <x:c r="P244" s="125" t="n"/>
    </x:row>
    <x:row r="245">
      <x:c r="F245" s="125" t="n"/>
      <x:c r="G245" s="125" t="n"/>
      <x:c r="H245" s="125"/>
      <x:c r="I245" s="125" t="n"/>
      <x:c r="J245" s="125" t="n"/>
      <x:c r="K245" s="125" t="n"/>
      <x:c r="L245" s="125" t="n"/>
      <x:c r="M245" s="125" t="n"/>
      <x:c r="N245" s="125" t="n"/>
      <x:c r="O245" s="125" t="n"/>
      <x:c r="P245" s="125" t="n"/>
    </x:row>
    <x:row r="246">
      <x:c r="F246" s="125" t="n"/>
      <x:c r="G246" s="125" t="n"/>
      <x:c r="H246" s="125"/>
      <x:c r="I246" s="125" t="n"/>
      <x:c r="J246" s="125" t="n"/>
      <x:c r="K246" s="125" t="n"/>
      <x:c r="L246" s="125" t="n"/>
      <x:c r="M246" s="125" t="n"/>
      <x:c r="N246" s="125" t="n"/>
      <x:c r="O246" s="125" t="n"/>
      <x:c r="P246" s="125" t="n"/>
    </x:row>
    <x:row r="247">
      <x:c r="F247" s="125" t="n"/>
      <x:c r="G247" s="125" t="n"/>
      <x:c r="H247" s="125"/>
      <x:c r="I247" s="125" t="n"/>
      <x:c r="J247" s="125" t="n"/>
      <x:c r="K247" s="125" t="n"/>
      <x:c r="L247" s="125" t="n"/>
      <x:c r="M247" s="125" t="n"/>
      <x:c r="N247" s="125" t="n"/>
      <x:c r="O247" s="125" t="n"/>
      <x:c r="P247" s="125" t="n"/>
    </x:row>
    <x:row r="248">
      <x:c r="F248" s="125" t="n"/>
      <x:c r="G248" s="125" t="n"/>
      <x:c r="H248" s="125"/>
      <x:c r="I248" s="125" t="n"/>
      <x:c r="J248" s="125" t="n"/>
      <x:c r="K248" s="125" t="n"/>
      <x:c r="L248" s="125" t="n"/>
      <x:c r="M248" s="125" t="n"/>
      <x:c r="N248" s="125" t="n"/>
      <x:c r="O248" s="125" t="n"/>
      <x:c r="P248" s="125" t="n"/>
    </x:row>
    <x:row r="249">
      <x:c r="F249" s="125" t="n"/>
      <x:c r="G249" s="125" t="n"/>
      <x:c r="H249" s="125"/>
      <x:c r="I249" s="125" t="n"/>
      <x:c r="J249" s="125" t="n"/>
      <x:c r="K249" s="125" t="n"/>
      <x:c r="L249" s="125" t="n"/>
      <x:c r="M249" s="125" t="n"/>
      <x:c r="N249" s="125" t="n"/>
      <x:c r="O249" s="125" t="n"/>
      <x:c r="P249" s="125" t="n"/>
    </x:row>
    <x:row r="250">
      <x:c r="F250" s="125" t="n"/>
      <x:c r="G250" s="125" t="n"/>
      <x:c r="H250" s="125"/>
      <x:c r="I250" s="125" t="n"/>
      <x:c r="J250" s="125" t="n"/>
      <x:c r="K250" s="125" t="n"/>
      <x:c r="L250" s="125" t="n"/>
      <x:c r="M250" s="125" t="n"/>
      <x:c r="N250" s="125" t="n"/>
      <x:c r="O250" s="125" t="n"/>
      <x:c r="P250" s="125" t="n"/>
    </x:row>
    <x:row r="251">
      <x:c r="F251" s="125" t="n"/>
      <x:c r="G251" s="125" t="n"/>
      <x:c r="H251" s="125"/>
      <x:c r="I251" s="125" t="n"/>
      <x:c r="J251" s="125" t="n"/>
      <x:c r="K251" s="125" t="n"/>
      <x:c r="L251" s="125" t="n"/>
      <x:c r="M251" s="125" t="n"/>
      <x:c r="N251" s="125" t="n"/>
      <x:c r="O251" s="125" t="n"/>
      <x:c r="P251" s="125" t="n"/>
    </x:row>
    <x:row r="252">
      <x:c r="F252" s="125" t="n"/>
      <x:c r="G252" s="125" t="n"/>
      <x:c r="H252" s="125"/>
      <x:c r="I252" s="125" t="n"/>
      <x:c r="J252" s="125" t="n"/>
      <x:c r="K252" s="125" t="n"/>
      <x:c r="L252" s="125" t="n"/>
      <x:c r="M252" s="125" t="n"/>
      <x:c r="N252" s="125" t="n"/>
      <x:c r="O252" s="125" t="n"/>
      <x:c r="P252" s="125" t="n"/>
    </x:row>
    <x:row r="253">
      <x:c r="F253" s="125" t="n"/>
      <x:c r="G253" s="125" t="n"/>
      <x:c r="H253" s="125"/>
      <x:c r="I253" s="125" t="n"/>
      <x:c r="J253" s="125" t="n"/>
      <x:c r="K253" s="125" t="n"/>
      <x:c r="L253" s="125" t="n"/>
      <x:c r="M253" s="125" t="n"/>
      <x:c r="N253" s="125" t="n"/>
      <x:c r="O253" s="125" t="n"/>
      <x:c r="P253" s="125" t="n"/>
    </x:row>
    <x:row r="254">
      <x:c r="F254" s="125" t="n"/>
      <x:c r="G254" s="125" t="n"/>
      <x:c r="H254" s="125"/>
      <x:c r="I254" s="125" t="n"/>
      <x:c r="J254" s="125" t="n"/>
      <x:c r="K254" s="125" t="n"/>
      <x:c r="L254" s="125" t="n"/>
      <x:c r="M254" s="125" t="n"/>
      <x:c r="N254" s="125" t="n"/>
      <x:c r="O254" s="125" t="n"/>
      <x:c r="P254" s="125" t="n"/>
    </x:row>
    <x:row r="255">
      <x:c r="F255" s="125" t="n"/>
      <x:c r="G255" s="125" t="n"/>
      <x:c r="H255" s="125"/>
      <x:c r="I255" s="125" t="n"/>
      <x:c r="J255" s="125" t="n"/>
      <x:c r="K255" s="125" t="n"/>
      <x:c r="L255" s="125" t="n"/>
      <x:c r="M255" s="125" t="n"/>
      <x:c r="N255" s="125" t="n"/>
      <x:c r="O255" s="125" t="n"/>
      <x:c r="P255" s="125" t="n"/>
    </x:row>
    <x:row r="256">
      <x:c r="F256" s="125" t="n"/>
      <x:c r="G256" s="125" t="n"/>
      <x:c r="H256" s="125"/>
      <x:c r="I256" s="125" t="n"/>
      <x:c r="J256" s="125" t="n"/>
      <x:c r="K256" s="125" t="n"/>
      <x:c r="L256" s="125" t="n"/>
      <x:c r="M256" s="125" t="n"/>
      <x:c r="N256" s="125" t="n"/>
      <x:c r="O256" s="125" t="n"/>
      <x:c r="P256" s="125" t="n"/>
    </x:row>
    <x:row r="257">
      <x:c r="F257" s="125" t="n"/>
      <x:c r="G257" s="125" t="n"/>
      <x:c r="H257" s="125"/>
      <x:c r="I257" s="125" t="n"/>
      <x:c r="J257" s="125" t="n"/>
      <x:c r="K257" s="125" t="n"/>
      <x:c r="L257" s="125" t="n"/>
      <x:c r="M257" s="125" t="n"/>
      <x:c r="N257" s="125" t="n"/>
      <x:c r="O257" s="125" t="n"/>
      <x:c r="P257" s="125" t="n"/>
    </x:row>
    <x:row r="258">
      <x:c r="F258" s="125" t="n"/>
      <x:c r="G258" s="125" t="n"/>
      <x:c r="H258" s="125"/>
      <x:c r="I258" s="125" t="n"/>
      <x:c r="J258" s="125" t="n"/>
      <x:c r="K258" s="125" t="n"/>
      <x:c r="L258" s="125" t="n"/>
      <x:c r="M258" s="125" t="n"/>
      <x:c r="N258" s="125" t="n"/>
      <x:c r="O258" s="125" t="n"/>
      <x:c r="P258" s="125" t="n"/>
    </x:row>
    <x:row r="259">
      <x:c r="F259" s="125" t="n"/>
      <x:c r="G259" s="125" t="n"/>
      <x:c r="H259" s="125"/>
      <x:c r="I259" s="125" t="n"/>
      <x:c r="J259" s="125" t="n"/>
      <x:c r="K259" s="125" t="n"/>
      <x:c r="L259" s="125" t="n"/>
      <x:c r="M259" s="125" t="n"/>
      <x:c r="N259" s="125" t="n"/>
      <x:c r="O259" s="125" t="n"/>
      <x:c r="P259" s="125" t="n"/>
    </x:row>
    <x:row r="260">
      <x:c r="F260" s="125" t="n"/>
      <x:c r="G260" s="125" t="n"/>
      <x:c r="H260" s="125"/>
      <x:c r="I260" s="125" t="n"/>
      <x:c r="J260" s="125" t="n"/>
      <x:c r="K260" s="125" t="n"/>
      <x:c r="L260" s="125" t="n"/>
      <x:c r="M260" s="125" t="n"/>
      <x:c r="N260" s="125" t="n"/>
      <x:c r="O260" s="125" t="n"/>
      <x:c r="P260" s="125" t="n"/>
    </x:row>
    <x:row r="261">
      <x:c r="F261" s="125" t="n"/>
      <x:c r="G261" s="125" t="n"/>
      <x:c r="H261" s="125"/>
      <x:c r="I261" s="125" t="n"/>
      <x:c r="J261" s="125" t="n"/>
      <x:c r="K261" s="125" t="n"/>
      <x:c r="L261" s="125" t="n"/>
      <x:c r="M261" s="125" t="n"/>
      <x:c r="N261" s="125" t="n"/>
      <x:c r="O261" s="125" t="n"/>
      <x:c r="P261" s="125" t="n"/>
    </x:row>
    <x:row r="262">
      <x:c r="F262" s="125" t="n"/>
      <x:c r="G262" s="125" t="n"/>
      <x:c r="H262" s="125"/>
      <x:c r="I262" s="125" t="n"/>
      <x:c r="J262" s="125" t="n"/>
      <x:c r="K262" s="125" t="n"/>
      <x:c r="L262" s="125" t="n"/>
      <x:c r="M262" s="125" t="n"/>
      <x:c r="N262" s="125" t="n"/>
      <x:c r="O262" s="125" t="n"/>
      <x:c r="P262" s="125" t="n"/>
    </x:row>
    <x:row r="263">
      <x:c r="F263" s="125" t="n"/>
      <x:c r="G263" s="125" t="n"/>
      <x:c r="H263" s="125"/>
      <x:c r="I263" s="125" t="n"/>
      <x:c r="J263" s="125" t="n"/>
      <x:c r="K263" s="125" t="n"/>
      <x:c r="L263" s="125" t="n"/>
      <x:c r="M263" s="125" t="n"/>
      <x:c r="N263" s="125" t="n"/>
      <x:c r="O263" s="125" t="n"/>
      <x:c r="P263" s="125" t="n"/>
    </x:row>
    <x:row r="264">
      <x:c r="F264" s="125" t="n"/>
      <x:c r="G264" s="125" t="n"/>
      <x:c r="H264" s="125"/>
      <x:c r="I264" s="125" t="n"/>
      <x:c r="J264" s="125" t="n"/>
      <x:c r="K264" s="125" t="n"/>
      <x:c r="L264" s="125" t="n"/>
      <x:c r="M264" s="125" t="n"/>
      <x:c r="N264" s="125" t="n"/>
      <x:c r="O264" s="125" t="n"/>
      <x:c r="P264" s="125" t="n"/>
    </x:row>
    <x:row r="265">
      <x:c r="F265" s="125" t="n"/>
      <x:c r="G265" s="125" t="n"/>
      <x:c r="H265" s="125"/>
      <x:c r="I265" s="125" t="n"/>
      <x:c r="J265" s="125" t="n"/>
      <x:c r="K265" s="125" t="n"/>
      <x:c r="L265" s="125" t="n"/>
      <x:c r="M265" s="125" t="n"/>
      <x:c r="N265" s="125" t="n"/>
      <x:c r="O265" s="125" t="n"/>
      <x:c r="P265" s="125" t="n"/>
    </x:row>
    <x:row r="266">
      <x:c r="F266" s="125" t="n"/>
      <x:c r="G266" s="125" t="n"/>
      <x:c r="H266" s="125"/>
      <x:c r="I266" s="125" t="n"/>
      <x:c r="J266" s="125" t="n"/>
      <x:c r="K266" s="125" t="n"/>
      <x:c r="L266" s="125" t="n"/>
      <x:c r="M266" s="125" t="n"/>
      <x:c r="N266" s="125" t="n"/>
      <x:c r="O266" s="125" t="n"/>
      <x:c r="P266" s="125" t="n"/>
    </x:row>
    <x:row r="267">
      <x:c r="F267" s="125" t="n"/>
      <x:c r="G267" s="125" t="n"/>
      <x:c r="H267" s="125"/>
      <x:c r="I267" s="125" t="n"/>
      <x:c r="J267" s="125" t="n"/>
      <x:c r="K267" s="125" t="n"/>
      <x:c r="L267" s="125" t="n"/>
      <x:c r="M267" s="125" t="n"/>
      <x:c r="N267" s="125" t="n"/>
      <x:c r="O267" s="125" t="n"/>
      <x:c r="P267" s="125" t="n"/>
    </x:row>
    <x:row r="268">
      <x:c r="F268" s="125" t="n"/>
      <x:c r="G268" s="125" t="n"/>
      <x:c r="H268" s="125"/>
      <x:c r="I268" s="125" t="n"/>
      <x:c r="J268" s="125" t="n"/>
      <x:c r="K268" s="125" t="n"/>
      <x:c r="L268" s="125" t="n"/>
      <x:c r="M268" s="125" t="n"/>
      <x:c r="N268" s="125" t="n"/>
      <x:c r="O268" s="125" t="n"/>
      <x:c r="P268" s="125" t="n"/>
    </x:row>
    <x:row r="269">
      <x:c r="F269" s="125" t="n"/>
      <x:c r="G269" s="125" t="n"/>
      <x:c r="H269" s="125"/>
      <x:c r="I269" s="125" t="n"/>
      <x:c r="J269" s="125" t="n"/>
      <x:c r="K269" s="125" t="n"/>
      <x:c r="L269" s="125" t="n"/>
      <x:c r="M269" s="125" t="n"/>
      <x:c r="N269" s="125" t="n"/>
      <x:c r="O269" s="125" t="n"/>
      <x:c r="P269" s="125" t="n"/>
    </x:row>
    <x:row r="270">
      <x:c r="F270" s="125" t="n"/>
      <x:c r="G270" s="125" t="n"/>
      <x:c r="H270" s="125"/>
      <x:c r="I270" s="125" t="n"/>
      <x:c r="J270" s="125" t="n"/>
      <x:c r="K270" s="125" t="n"/>
      <x:c r="L270" s="125" t="n"/>
      <x:c r="M270" s="125" t="n"/>
      <x:c r="N270" s="125" t="n"/>
      <x:c r="O270" s="125" t="n"/>
      <x:c r="P270" s="125" t="n"/>
    </x:row>
    <x:row r="271">
      <x:c r="F271" s="125" t="n"/>
      <x:c r="G271" s="125" t="n"/>
      <x:c r="H271" s="125"/>
      <x:c r="I271" s="125" t="n"/>
      <x:c r="J271" s="125" t="n"/>
      <x:c r="K271" s="125" t="n"/>
      <x:c r="L271" s="125" t="n"/>
      <x:c r="M271" s="125" t="n"/>
      <x:c r="N271" s="125" t="n"/>
      <x:c r="O271" s="125" t="n"/>
      <x:c r="P271" s="125" t="n"/>
    </x:row>
    <x:row r="272">
      <x:c r="F272" s="125" t="n"/>
      <x:c r="G272" s="125" t="n"/>
      <x:c r="H272" s="125"/>
      <x:c r="I272" s="125" t="n"/>
      <x:c r="J272" s="125" t="n"/>
      <x:c r="K272" s="125" t="n"/>
      <x:c r="L272" s="125" t="n"/>
      <x:c r="M272" s="125" t="n"/>
      <x:c r="N272" s="125" t="n"/>
      <x:c r="O272" s="125" t="n"/>
      <x:c r="P272" s="125" t="n"/>
    </x:row>
    <x:row r="273">
      <x:c r="F273" s="125" t="n"/>
      <x:c r="G273" s="125" t="n"/>
      <x:c r="H273" s="125"/>
      <x:c r="I273" s="125" t="n"/>
      <x:c r="J273" s="125" t="n"/>
      <x:c r="K273" s="125" t="n"/>
      <x:c r="L273" s="125" t="n"/>
      <x:c r="M273" s="125" t="n"/>
      <x:c r="N273" s="125" t="n"/>
      <x:c r="O273" s="125" t="n"/>
      <x:c r="P273" s="125" t="n"/>
    </x:row>
    <x:row r="274">
      <x:c r="F274" s="125" t="n"/>
      <x:c r="G274" s="125" t="n"/>
      <x:c r="H274" s="125"/>
      <x:c r="I274" s="125" t="n"/>
      <x:c r="J274" s="125" t="n"/>
      <x:c r="K274" s="125" t="n"/>
      <x:c r="L274" s="125" t="n"/>
      <x:c r="M274" s="125" t="n"/>
      <x:c r="N274" s="125" t="n"/>
      <x:c r="O274" s="125" t="n"/>
      <x:c r="P274" s="125" t="n"/>
    </x:row>
    <x:row r="275">
      <x:c r="F275" s="125" t="n"/>
      <x:c r="G275" s="125" t="n"/>
      <x:c r="H275" s="125"/>
      <x:c r="I275" s="125" t="n"/>
      <x:c r="J275" s="125" t="n"/>
      <x:c r="K275" s="125" t="n"/>
      <x:c r="L275" s="125" t="n"/>
      <x:c r="M275" s="125" t="n"/>
      <x:c r="N275" s="125" t="n"/>
      <x:c r="O275" s="125" t="n"/>
      <x:c r="P275" s="125" t="n"/>
    </x:row>
    <x:row r="276">
      <x:c r="F276" s="125" t="n"/>
      <x:c r="G276" s="125" t="n"/>
      <x:c r="H276" s="125"/>
      <x:c r="I276" s="125" t="n"/>
      <x:c r="J276" s="125" t="n"/>
      <x:c r="K276" s="125" t="n"/>
      <x:c r="L276" s="125" t="n"/>
      <x:c r="M276" s="125" t="n"/>
      <x:c r="N276" s="125" t="n"/>
      <x:c r="O276" s="125" t="n"/>
      <x:c r="P276" s="125" t="n"/>
    </x:row>
    <x:row r="277">
      <x:c r="F277" s="125" t="n"/>
      <x:c r="G277" s="125" t="n"/>
      <x:c r="H277" s="125"/>
      <x:c r="I277" s="125" t="n"/>
      <x:c r="J277" s="125" t="n"/>
      <x:c r="K277" s="125" t="n"/>
      <x:c r="L277" s="125" t="n"/>
      <x:c r="M277" s="125" t="n"/>
      <x:c r="N277" s="125" t="n"/>
      <x:c r="O277" s="125" t="n"/>
      <x:c r="P277" s="125" t="n"/>
    </x:row>
    <x:row r="278">
      <x:c r="F278" s="125" t="n"/>
      <x:c r="G278" s="125" t="n"/>
      <x:c r="H278" s="125"/>
      <x:c r="I278" s="125" t="n"/>
      <x:c r="J278" s="125" t="n"/>
      <x:c r="K278" s="125" t="n"/>
      <x:c r="L278" s="125" t="n"/>
      <x:c r="M278" s="125" t="n"/>
      <x:c r="N278" s="125" t="n"/>
      <x:c r="O278" s="125" t="n"/>
      <x:c r="P278" s="125" t="n"/>
    </x:row>
    <x:row r="279">
      <x:c r="F279" s="125" t="n"/>
      <x:c r="G279" s="125" t="n"/>
      <x:c r="H279" s="125"/>
      <x:c r="I279" s="125" t="n"/>
      <x:c r="J279" s="125" t="n"/>
      <x:c r="K279" s="125" t="n"/>
      <x:c r="L279" s="125" t="n"/>
      <x:c r="M279" s="125" t="n"/>
      <x:c r="N279" s="125" t="n"/>
      <x:c r="O279" s="125" t="n"/>
      <x:c r="P279" s="125" t="n"/>
    </x:row>
    <x:row r="280">
      <x:c r="F280" s="125" t="n"/>
      <x:c r="G280" s="125" t="n"/>
      <x:c r="H280" s="125"/>
      <x:c r="I280" s="125" t="n"/>
      <x:c r="J280" s="125" t="n"/>
      <x:c r="K280" s="125" t="n"/>
      <x:c r="L280" s="125" t="n"/>
      <x:c r="M280" s="125" t="n"/>
      <x:c r="N280" s="125" t="n"/>
      <x:c r="O280" s="125" t="n"/>
      <x:c r="P280" s="125" t="n"/>
    </x:row>
    <x:row r="281">
      <x:c r="F281" s="125" t="n"/>
      <x:c r="G281" s="125" t="n"/>
      <x:c r="H281" s="125"/>
      <x:c r="I281" s="125" t="n"/>
      <x:c r="J281" s="125" t="n"/>
      <x:c r="K281" s="125" t="n"/>
      <x:c r="L281" s="125" t="n"/>
      <x:c r="M281" s="125" t="n"/>
      <x:c r="N281" s="125" t="n"/>
      <x:c r="O281" s="125" t="n"/>
      <x:c r="P281" s="125" t="n"/>
    </x:row>
    <x:row r="282">
      <x:c r="F282" s="125" t="n"/>
      <x:c r="G282" s="125" t="n"/>
      <x:c r="H282" s="125"/>
      <x:c r="I282" s="125" t="n"/>
      <x:c r="J282" s="125" t="n"/>
      <x:c r="K282" s="125" t="n"/>
      <x:c r="L282" s="125" t="n"/>
      <x:c r="M282" s="125" t="n"/>
      <x:c r="N282" s="125" t="n"/>
      <x:c r="O282" s="125" t="n"/>
      <x:c r="P282" s="125" t="n"/>
    </x:row>
    <x:row r="283">
      <x:c r="F283" s="125" t="n"/>
      <x:c r="G283" s="125" t="n"/>
      <x:c r="H283" s="125"/>
      <x:c r="I283" s="125" t="n"/>
      <x:c r="J283" s="125" t="n"/>
      <x:c r="K283" s="125" t="n"/>
      <x:c r="L283" s="125" t="n"/>
      <x:c r="M283" s="125" t="n"/>
      <x:c r="N283" s="125" t="n"/>
      <x:c r="O283" s="125" t="n"/>
      <x:c r="P283" s="125" t="n"/>
    </x:row>
    <x:row r="284">
      <x:c r="F284" s="125" t="n"/>
      <x:c r="G284" s="125" t="n"/>
      <x:c r="H284" s="125"/>
      <x:c r="I284" s="125" t="n"/>
      <x:c r="J284" s="125" t="n"/>
      <x:c r="K284" s="125" t="n"/>
      <x:c r="L284" s="125" t="n"/>
      <x:c r="M284" s="125" t="n"/>
      <x:c r="N284" s="125" t="n"/>
      <x:c r="O284" s="125" t="n"/>
      <x:c r="P284" s="125" t="n"/>
    </x:row>
    <x:row r="285">
      <x:c r="F285" s="125" t="n"/>
      <x:c r="G285" s="125" t="n"/>
      <x:c r="H285" s="125"/>
      <x:c r="I285" s="125" t="n"/>
      <x:c r="J285" s="125" t="n"/>
      <x:c r="K285" s="125" t="n"/>
      <x:c r="L285" s="125" t="n"/>
      <x:c r="M285" s="125" t="n"/>
      <x:c r="N285" s="125" t="n"/>
      <x:c r="O285" s="125" t="n"/>
      <x:c r="P285" s="125" t="n"/>
    </x:row>
    <x:row r="286">
      <x:c r="F286" s="125" t="n"/>
      <x:c r="G286" s="125" t="n"/>
      <x:c r="H286" s="125"/>
      <x:c r="I286" s="125" t="n"/>
      <x:c r="J286" s="125" t="n"/>
      <x:c r="K286" s="125" t="n"/>
      <x:c r="L286" s="125" t="n"/>
      <x:c r="M286" s="125" t="n"/>
      <x:c r="N286" s="125" t="n"/>
      <x:c r="O286" s="125" t="n"/>
      <x:c r="P286" s="125" t="n"/>
    </x:row>
    <x:row r="287">
      <x:c r="F287" s="125" t="n"/>
      <x:c r="G287" s="125" t="n"/>
      <x:c r="H287" s="125"/>
      <x:c r="I287" s="125" t="n"/>
      <x:c r="J287" s="125" t="n"/>
      <x:c r="K287" s="125" t="n"/>
      <x:c r="L287" s="125" t="n"/>
      <x:c r="M287" s="125" t="n"/>
      <x:c r="N287" s="125" t="n"/>
      <x:c r="O287" s="125" t="n"/>
      <x:c r="P287" s="125" t="n"/>
    </x:row>
    <x:row r="288">
      <x:c r="F288" s="125" t="n"/>
      <x:c r="G288" s="125" t="n"/>
      <x:c r="H288" s="125"/>
      <x:c r="I288" s="125" t="n"/>
      <x:c r="J288" s="125" t="n"/>
      <x:c r="K288" s="125" t="n"/>
      <x:c r="L288" s="125" t="n"/>
      <x:c r="M288" s="125" t="n"/>
      <x:c r="N288" s="125" t="n"/>
      <x:c r="O288" s="125" t="n"/>
      <x:c r="P288" s="125" t="n"/>
    </x:row>
    <x:row r="289">
      <x:c r="F289" s="125" t="n"/>
      <x:c r="G289" s="125" t="n"/>
      <x:c r="H289" s="125"/>
      <x:c r="I289" s="125" t="n"/>
      <x:c r="J289" s="125" t="n"/>
      <x:c r="K289" s="125" t="n"/>
      <x:c r="L289" s="125" t="n"/>
      <x:c r="M289" s="125" t="n"/>
      <x:c r="N289" s="125" t="n"/>
      <x:c r="O289" s="125" t="n"/>
      <x:c r="P289" s="125" t="n"/>
    </x:row>
    <x:row r="290">
      <x:c r="F290" s="125" t="n"/>
      <x:c r="G290" s="125" t="n"/>
      <x:c r="H290" s="125"/>
      <x:c r="I290" s="125" t="n"/>
      <x:c r="J290" s="125" t="n"/>
      <x:c r="K290" s="125" t="n"/>
      <x:c r="L290" s="125" t="n"/>
      <x:c r="M290" s="125" t="n"/>
      <x:c r="N290" s="125" t="n"/>
      <x:c r="O290" s="125" t="n"/>
      <x:c r="P290" s="125" t="n"/>
    </x:row>
    <x:row r="291">
      <x:c r="F291" s="125" t="n"/>
      <x:c r="G291" s="125" t="n"/>
      <x:c r="H291" s="125"/>
      <x:c r="I291" s="125" t="n"/>
      <x:c r="J291" s="125" t="n"/>
      <x:c r="K291" s="125" t="n"/>
      <x:c r="L291" s="125" t="n"/>
      <x:c r="M291" s="125" t="n"/>
      <x:c r="N291" s="125" t="n"/>
      <x:c r="O291" s="125" t="n"/>
      <x:c r="P291" s="125" t="n"/>
    </x:row>
    <x:row r="292">
      <x:c r="F292" s="125" t="n"/>
      <x:c r="G292" s="125" t="n"/>
      <x:c r="H292" s="125"/>
      <x:c r="I292" s="125" t="n"/>
      <x:c r="J292" s="125" t="n"/>
      <x:c r="K292" s="125" t="n"/>
      <x:c r="L292" s="125" t="n"/>
      <x:c r="M292" s="125" t="n"/>
      <x:c r="N292" s="125" t="n"/>
      <x:c r="O292" s="125" t="n"/>
      <x:c r="P292" s="125" t="n"/>
    </x:row>
    <x:row r="293">
      <x:c r="F293" s="125" t="n"/>
      <x:c r="G293" s="125" t="n"/>
      <x:c r="H293" s="125"/>
      <x:c r="I293" s="125" t="n"/>
      <x:c r="J293" s="125" t="n"/>
      <x:c r="K293" s="125" t="n"/>
      <x:c r="L293" s="125" t="n"/>
      <x:c r="M293" s="125" t="n"/>
      <x:c r="N293" s="125" t="n"/>
      <x:c r="O293" s="125" t="n"/>
      <x:c r="P293" s="125" t="n"/>
    </x:row>
    <x:row r="294">
      <x:c r="F294" s="125" t="n"/>
      <x:c r="G294" s="125" t="n"/>
      <x:c r="H294" s="125"/>
      <x:c r="I294" s="125" t="n"/>
      <x:c r="J294" s="125" t="n"/>
      <x:c r="K294" s="125" t="n"/>
      <x:c r="L294" s="125" t="n"/>
      <x:c r="M294" s="125" t="n"/>
      <x:c r="N294" s="125" t="n"/>
      <x:c r="O294" s="125" t="n"/>
      <x:c r="P294" s="125" t="n"/>
    </x:row>
    <x:row r="295">
      <x:c r="F295" s="125" t="n"/>
      <x:c r="G295" s="125" t="n"/>
      <x:c r="H295" s="125"/>
      <x:c r="I295" s="125" t="n"/>
      <x:c r="J295" s="125" t="n"/>
      <x:c r="K295" s="125" t="n"/>
      <x:c r="L295" s="125" t="n"/>
      <x:c r="M295" s="125" t="n"/>
      <x:c r="N295" s="125" t="n"/>
      <x:c r="O295" s="125" t="n"/>
      <x:c r="P295" s="125" t="n"/>
    </x:row>
    <x:row r="296">
      <x:c r="F296" s="125" t="n"/>
      <x:c r="G296" s="125" t="n"/>
      <x:c r="H296" s="125"/>
      <x:c r="I296" s="125" t="n"/>
      <x:c r="J296" s="125" t="n"/>
      <x:c r="K296" s="125" t="n"/>
      <x:c r="L296" s="125" t="n"/>
      <x:c r="M296" s="125" t="n"/>
      <x:c r="N296" s="125" t="n"/>
      <x:c r="O296" s="125" t="n"/>
      <x:c r="P296" s="125" t="n"/>
    </x:row>
    <x:row r="297">
      <x:c r="F297" s="125" t="n"/>
      <x:c r="G297" s="125" t="n"/>
      <x:c r="H297" s="125"/>
      <x:c r="I297" s="125" t="n"/>
      <x:c r="J297" s="125" t="n"/>
      <x:c r="K297" s="125" t="n"/>
      <x:c r="L297" s="125" t="n"/>
      <x:c r="M297" s="125" t="n"/>
      <x:c r="N297" s="125" t="n"/>
      <x:c r="O297" s="125" t="n"/>
      <x:c r="P297" s="125" t="n"/>
    </x:row>
    <x:row r="298">
      <x:c r="F298" s="125" t="n"/>
      <x:c r="G298" s="125" t="n"/>
      <x:c r="H298" s="125"/>
      <x:c r="I298" s="125" t="n"/>
      <x:c r="J298" s="125" t="n"/>
      <x:c r="K298" s="125" t="n"/>
      <x:c r="L298" s="125" t="n"/>
      <x:c r="M298" s="125" t="n"/>
      <x:c r="N298" s="125" t="n"/>
      <x:c r="O298" s="125" t="n"/>
      <x:c r="P298" s="125" t="n"/>
    </x:row>
    <x:row r="299">
      <x:c r="F299" s="125" t="n"/>
      <x:c r="G299" s="125" t="n"/>
      <x:c r="H299" s="125"/>
      <x:c r="I299" s="125" t="n"/>
      <x:c r="J299" s="125" t="n"/>
      <x:c r="K299" s="125" t="n"/>
      <x:c r="L299" s="125" t="n"/>
      <x:c r="M299" s="125" t="n"/>
      <x:c r="N299" s="125" t="n"/>
      <x:c r="O299" s="125" t="n"/>
      <x:c r="P299" s="125" t="n"/>
    </x:row>
    <x:row r="300">
      <x:c r="F300" s="125" t="n"/>
      <x:c r="G300" s="125" t="n"/>
      <x:c r="H300" s="125"/>
      <x:c r="I300" s="125" t="n"/>
      <x:c r="J300" s="125" t="n"/>
      <x:c r="K300" s="125" t="n"/>
      <x:c r="L300" s="125" t="n"/>
      <x:c r="M300" s="125" t="n"/>
      <x:c r="N300" s="125" t="n"/>
      <x:c r="O300" s="125" t="n"/>
      <x:c r="P300" s="125" t="n"/>
    </x:row>
    <x:row r="301">
      <x:c r="F301" s="125" t="n"/>
      <x:c r="G301" s="125" t="n"/>
      <x:c r="H301" s="125"/>
      <x:c r="I301" s="125" t="n"/>
      <x:c r="J301" s="125" t="n"/>
      <x:c r="K301" s="125" t="n"/>
      <x:c r="L301" s="125" t="n"/>
      <x:c r="M301" s="125" t="n"/>
      <x:c r="N301" s="125" t="n"/>
      <x:c r="O301" s="125" t="n"/>
      <x:c r="P301" s="125" t="n"/>
    </x:row>
    <x:row r="302">
      <x:c r="F302" s="125" t="n"/>
      <x:c r="G302" s="125" t="n"/>
      <x:c r="H302" s="125"/>
      <x:c r="I302" s="125" t="n"/>
      <x:c r="J302" s="125" t="n"/>
      <x:c r="K302" s="125" t="n"/>
      <x:c r="L302" s="125" t="n"/>
      <x:c r="M302" s="125" t="n"/>
      <x:c r="N302" s="125" t="n"/>
      <x:c r="O302" s="125" t="n"/>
      <x:c r="P302" s="125" t="n"/>
    </x:row>
    <x:row r="303">
      <x:c r="F303" s="125" t="n"/>
      <x:c r="G303" s="125" t="n"/>
      <x:c r="H303" s="125"/>
      <x:c r="I303" s="125" t="n"/>
      <x:c r="J303" s="125" t="n"/>
      <x:c r="K303" s="125" t="n"/>
      <x:c r="L303" s="125" t="n"/>
      <x:c r="M303" s="125" t="n"/>
      <x:c r="N303" s="125" t="n"/>
      <x:c r="O303" s="125" t="n"/>
      <x:c r="P303" s="125" t="n"/>
    </x:row>
    <x:row r="304">
      <x:c r="F304" s="125" t="n"/>
      <x:c r="G304" s="125" t="n"/>
      <x:c r="H304" s="125"/>
      <x:c r="I304" s="125" t="n"/>
      <x:c r="J304" s="125" t="n"/>
      <x:c r="K304" s="125" t="n"/>
      <x:c r="L304" s="125" t="n"/>
      <x:c r="M304" s="125" t="n"/>
      <x:c r="N304" s="125" t="n"/>
      <x:c r="O304" s="125" t="n"/>
      <x:c r="P304" s="125" t="n"/>
    </x:row>
    <x:row r="305">
      <x:c r="F305" s="125" t="n"/>
      <x:c r="G305" s="125" t="n"/>
      <x:c r="H305" s="125"/>
      <x:c r="I305" s="125" t="n"/>
      <x:c r="J305" s="125" t="n"/>
      <x:c r="K305" s="125" t="n"/>
      <x:c r="L305" s="125" t="n"/>
      <x:c r="M305" s="125" t="n"/>
      <x:c r="N305" s="125" t="n"/>
      <x:c r="O305" s="125" t="n"/>
      <x:c r="P305" s="125" t="n"/>
    </x:row>
    <x:row r="306">
      <x:c r="F306" s="125" t="n"/>
      <x:c r="G306" s="125" t="n"/>
      <x:c r="H306" s="125"/>
      <x:c r="I306" s="125" t="n"/>
      <x:c r="J306" s="125" t="n"/>
      <x:c r="K306" s="125" t="n"/>
      <x:c r="L306" s="125" t="n"/>
      <x:c r="M306" s="125" t="n"/>
      <x:c r="N306" s="125" t="n"/>
      <x:c r="O306" s="125" t="n"/>
      <x:c r="P306" s="125" t="n"/>
    </x:row>
    <x:row r="307">
      <x:c r="F307" s="125" t="n"/>
      <x:c r="G307" s="125" t="n"/>
      <x:c r="H307" s="125"/>
      <x:c r="I307" s="125" t="n"/>
      <x:c r="J307" s="125" t="n"/>
      <x:c r="K307" s="125" t="n"/>
      <x:c r="L307" s="125" t="n"/>
      <x:c r="M307" s="125" t="n"/>
      <x:c r="N307" s="125" t="n"/>
      <x:c r="O307" s="125" t="n"/>
      <x:c r="P307" s="125" t="n"/>
    </x:row>
    <x:row r="308">
      <x:c r="F308" s="125" t="n"/>
      <x:c r="G308" s="125" t="n"/>
      <x:c r="H308" s="125"/>
      <x:c r="I308" s="125" t="n"/>
      <x:c r="J308" s="125" t="n"/>
      <x:c r="K308" s="125" t="n"/>
      <x:c r="L308" s="125" t="n"/>
      <x:c r="M308" s="125" t="n"/>
      <x:c r="N308" s="125" t="n"/>
      <x:c r="O308" s="125" t="n"/>
      <x:c r="P308" s="125" t="n"/>
    </x:row>
    <x:row r="309">
      <x:c r="F309" s="125" t="n"/>
      <x:c r="G309" s="125" t="n"/>
      <x:c r="H309" s="125"/>
      <x:c r="I309" s="125" t="n"/>
      <x:c r="J309" s="125" t="n"/>
      <x:c r="K309" s="125" t="n"/>
      <x:c r="L309" s="125" t="n"/>
      <x:c r="M309" s="125" t="n"/>
      <x:c r="N309" s="125" t="n"/>
      <x:c r="O309" s="125" t="n"/>
      <x:c r="P309" s="125" t="n"/>
    </x:row>
    <x:row r="310">
      <x:c r="F310" s="125" t="n"/>
      <x:c r="G310" s="125" t="n"/>
      <x:c r="H310" s="125"/>
      <x:c r="I310" s="125" t="n"/>
      <x:c r="J310" s="125" t="n"/>
      <x:c r="K310" s="125" t="n"/>
      <x:c r="L310" s="125" t="n"/>
      <x:c r="M310" s="125" t="n"/>
      <x:c r="N310" s="125" t="n"/>
      <x:c r="O310" s="125" t="n"/>
      <x:c r="P310" s="125" t="n"/>
    </x:row>
    <x:row r="311">
      <x:c r="F311" s="125" t="n"/>
      <x:c r="G311" s="125" t="n"/>
      <x:c r="H311" s="125"/>
      <x:c r="I311" s="125" t="n"/>
      <x:c r="J311" s="125" t="n"/>
      <x:c r="K311" s="125" t="n"/>
      <x:c r="L311" s="125" t="n"/>
      <x:c r="M311" s="125" t="n"/>
      <x:c r="N311" s="125" t="n"/>
      <x:c r="O311" s="125" t="n"/>
      <x:c r="P311" s="125" t="n"/>
    </x:row>
    <x:row r="312">
      <x:c r="F312" s="125" t="n"/>
      <x:c r="G312" s="125" t="n"/>
      <x:c r="H312" s="125"/>
      <x:c r="I312" s="125" t="n"/>
      <x:c r="J312" s="125" t="n"/>
      <x:c r="K312" s="125" t="n"/>
      <x:c r="L312" s="125" t="n"/>
      <x:c r="M312" s="125" t="n"/>
      <x:c r="N312" s="125" t="n"/>
      <x:c r="O312" s="125" t="n"/>
      <x:c r="P312" s="125" t="n"/>
    </x:row>
    <x:row r="313">
      <x:c r="F313" s="125" t="n"/>
      <x:c r="G313" s="125" t="n"/>
      <x:c r="H313" s="125"/>
      <x:c r="I313" s="125" t="n"/>
      <x:c r="J313" s="125" t="n"/>
      <x:c r="K313" s="125" t="n"/>
      <x:c r="L313" s="125" t="n"/>
      <x:c r="M313" s="125" t="n"/>
      <x:c r="N313" s="125" t="n"/>
      <x:c r="O313" s="125" t="n"/>
      <x:c r="P313" s="125" t="n"/>
    </x:row>
    <x:row r="314">
      <x:c r="F314" s="125" t="n"/>
      <x:c r="G314" s="125" t="n"/>
      <x:c r="H314" s="125"/>
      <x:c r="I314" s="125" t="n"/>
      <x:c r="J314" s="125" t="n"/>
      <x:c r="K314" s="125" t="n"/>
      <x:c r="L314" s="125" t="n"/>
      <x:c r="M314" s="125" t="n"/>
      <x:c r="N314" s="125" t="n"/>
      <x:c r="O314" s="125" t="n"/>
      <x:c r="P314" s="125" t="n"/>
    </x:row>
    <x:row r="315">
      <x:c r="F315" s="125" t="n"/>
      <x:c r="G315" s="125" t="n"/>
      <x:c r="H315" s="125"/>
      <x:c r="I315" s="125" t="n"/>
      <x:c r="J315" s="125" t="n"/>
      <x:c r="K315" s="125" t="n"/>
      <x:c r="L315" s="125" t="n"/>
      <x:c r="M315" s="125" t="n"/>
      <x:c r="N315" s="125" t="n"/>
      <x:c r="O315" s="125" t="n"/>
      <x:c r="P315" s="125" t="n"/>
    </x:row>
    <x:row r="316">
      <x:c r="F316" s="125" t="n"/>
      <x:c r="G316" s="125" t="n"/>
      <x:c r="H316" s="125"/>
      <x:c r="I316" s="125" t="n"/>
      <x:c r="J316" s="125" t="n"/>
      <x:c r="K316" s="125" t="n"/>
      <x:c r="L316" s="125" t="n"/>
      <x:c r="M316" s="125" t="n"/>
      <x:c r="N316" s="125" t="n"/>
      <x:c r="O316" s="125" t="n"/>
      <x:c r="P316" s="125" t="n"/>
    </x:row>
    <x:row r="317">
      <x:c r="F317" s="125" t="n"/>
      <x:c r="G317" s="125" t="n"/>
      <x:c r="H317" s="125"/>
      <x:c r="I317" s="125" t="n"/>
      <x:c r="J317" s="125" t="n"/>
      <x:c r="K317" s="125" t="n"/>
      <x:c r="L317" s="125" t="n"/>
      <x:c r="M317" s="125" t="n"/>
      <x:c r="N317" s="125" t="n"/>
      <x:c r="O317" s="125" t="n"/>
      <x:c r="P317" s="125" t="n"/>
    </x:row>
    <x:row r="318">
      <x:c r="F318" s="125" t="n"/>
      <x:c r="G318" s="125" t="n"/>
      <x:c r="H318" s="125"/>
      <x:c r="I318" s="125" t="n"/>
      <x:c r="J318" s="125" t="n"/>
      <x:c r="K318" s="125" t="n"/>
      <x:c r="L318" s="125" t="n"/>
      <x:c r="M318" s="125" t="n"/>
      <x:c r="N318" s="125" t="n"/>
      <x:c r="O318" s="125" t="n"/>
      <x:c r="P318" s="125" t="n"/>
    </x:row>
    <x:row r="319">
      <x:c r="F319" s="125" t="n"/>
      <x:c r="G319" s="125" t="n"/>
      <x:c r="H319" s="125"/>
      <x:c r="I319" s="125" t="n"/>
      <x:c r="J319" s="125" t="n"/>
      <x:c r="K319" s="125" t="n"/>
      <x:c r="L319" s="125" t="n"/>
      <x:c r="M319" s="125" t="n"/>
      <x:c r="N319" s="125" t="n"/>
      <x:c r="O319" s="125" t="n"/>
      <x:c r="P319" s="125" t="n"/>
    </x:row>
    <x:row r="320">
      <x:c r="F320" s="125" t="n"/>
      <x:c r="G320" s="125" t="n"/>
      <x:c r="H320" s="125"/>
      <x:c r="I320" s="125" t="n"/>
      <x:c r="J320" s="125" t="n"/>
      <x:c r="K320" s="125" t="n"/>
      <x:c r="L320" s="125" t="n"/>
      <x:c r="M320" s="125" t="n"/>
      <x:c r="N320" s="125" t="n"/>
      <x:c r="O320" s="125" t="n"/>
      <x:c r="P320" s="125" t="n"/>
    </x:row>
    <x:row r="321">
      <x:c r="F321" s="125" t="n"/>
      <x:c r="G321" s="125" t="n"/>
      <x:c r="H321" s="125"/>
      <x:c r="I321" s="125" t="n"/>
      <x:c r="J321" s="125" t="n"/>
      <x:c r="K321" s="125" t="n"/>
      <x:c r="L321" s="125" t="n"/>
      <x:c r="M321" s="125" t="n"/>
      <x:c r="N321" s="125" t="n"/>
      <x:c r="O321" s="125" t="n"/>
      <x:c r="P321" s="125" t="n"/>
    </x:row>
    <x:row r="322">
      <x:c r="F322" s="125" t="n"/>
      <x:c r="G322" s="125" t="n"/>
      <x:c r="H322" s="125"/>
      <x:c r="I322" s="125" t="n"/>
      <x:c r="J322" s="125" t="n"/>
      <x:c r="K322" s="125" t="n"/>
      <x:c r="L322" s="125" t="n"/>
      <x:c r="M322" s="125" t="n"/>
      <x:c r="N322" s="125" t="n"/>
      <x:c r="O322" s="125" t="n"/>
      <x:c r="P322" s="125" t="n"/>
    </x:row>
    <x:row r="323">
      <x:c r="F323" s="125" t="n"/>
      <x:c r="G323" s="125" t="n"/>
      <x:c r="H323" s="125"/>
      <x:c r="I323" s="125" t="n"/>
      <x:c r="J323" s="125" t="n"/>
      <x:c r="K323" s="125" t="n"/>
      <x:c r="L323" s="125" t="n"/>
      <x:c r="M323" s="125" t="n"/>
      <x:c r="N323" s="125" t="n"/>
      <x:c r="O323" s="125" t="n"/>
      <x:c r="P323" s="125" t="n"/>
    </x:row>
    <x:row r="324">
      <x:c r="F324" s="125" t="n"/>
      <x:c r="G324" s="125" t="n"/>
      <x:c r="H324" s="125"/>
      <x:c r="I324" s="125" t="n"/>
      <x:c r="J324" s="125" t="n"/>
      <x:c r="K324" s="125" t="n"/>
      <x:c r="L324" s="125" t="n"/>
      <x:c r="M324" s="125" t="n"/>
      <x:c r="N324" s="125" t="n"/>
      <x:c r="O324" s="125" t="n"/>
      <x:c r="P324" s="125" t="n"/>
    </x:row>
    <x:row r="325">
      <x:c r="F325" s="125" t="n"/>
      <x:c r="G325" s="125" t="n"/>
      <x:c r="H325" s="125"/>
      <x:c r="I325" s="125" t="n"/>
      <x:c r="J325" s="125" t="n"/>
      <x:c r="K325" s="125" t="n"/>
      <x:c r="L325" s="125" t="n"/>
      <x:c r="M325" s="125" t="n"/>
      <x:c r="N325" s="125" t="n"/>
      <x:c r="O325" s="125" t="n"/>
      <x:c r="P325" s="125" t="n"/>
    </x:row>
    <x:row r="326">
      <x:c r="F326" s="125" t="n"/>
      <x:c r="G326" s="125" t="n"/>
      <x:c r="H326" s="125"/>
      <x:c r="I326" s="125" t="n"/>
      <x:c r="J326" s="125" t="n"/>
      <x:c r="K326" s="125" t="n"/>
      <x:c r="L326" s="125" t="n"/>
      <x:c r="M326" s="125" t="n"/>
      <x:c r="N326" s="125" t="n"/>
      <x:c r="O326" s="125" t="n"/>
      <x:c r="P326" s="125" t="n"/>
    </x:row>
    <x:row r="327">
      <x:c r="F327" s="125" t="n"/>
      <x:c r="G327" s="125" t="n"/>
      <x:c r="H327" s="125"/>
      <x:c r="I327" s="125" t="n"/>
      <x:c r="J327" s="125" t="n"/>
      <x:c r="K327" s="125" t="n"/>
      <x:c r="L327" s="125" t="n"/>
      <x:c r="M327" s="125" t="n"/>
      <x:c r="N327" s="125" t="n"/>
      <x:c r="O327" s="125" t="n"/>
      <x:c r="P327" s="125" t="n"/>
    </x:row>
    <x:row r="328">
      <x:c r="F328" s="125" t="n"/>
      <x:c r="G328" s="125" t="n"/>
      <x:c r="H328" s="125"/>
      <x:c r="I328" s="125" t="n"/>
      <x:c r="J328" s="125" t="n"/>
      <x:c r="K328" s="125" t="n"/>
      <x:c r="L328" s="125" t="n"/>
      <x:c r="M328" s="125" t="n"/>
      <x:c r="N328" s="125" t="n"/>
      <x:c r="O328" s="125" t="n"/>
      <x:c r="P328" s="125" t="n"/>
    </x:row>
    <x:row r="329">
      <x:c r="F329" s="125" t="n"/>
      <x:c r="G329" s="125" t="n"/>
      <x:c r="H329" s="125"/>
      <x:c r="I329" s="125" t="n"/>
      <x:c r="J329" s="125" t="n"/>
      <x:c r="K329" s="125" t="n"/>
      <x:c r="L329" s="125" t="n"/>
      <x:c r="M329" s="125" t="n"/>
      <x:c r="N329" s="125" t="n"/>
      <x:c r="O329" s="125" t="n"/>
      <x:c r="P329" s="125" t="n"/>
    </x:row>
    <x:row r="330">
      <x:c r="F330" s="125" t="n"/>
      <x:c r="G330" s="125" t="n"/>
      <x:c r="H330" s="125"/>
      <x:c r="I330" s="125" t="n"/>
      <x:c r="J330" s="125" t="n"/>
      <x:c r="K330" s="125" t="n"/>
      <x:c r="L330" s="125" t="n"/>
      <x:c r="M330" s="125" t="n"/>
      <x:c r="N330" s="125" t="n"/>
      <x:c r="O330" s="125" t="n"/>
      <x:c r="P330" s="125" t="n"/>
    </x:row>
    <x:row r="331">
      <x:c r="F331" s="125" t="n"/>
      <x:c r="G331" s="125" t="n"/>
      <x:c r="H331" s="125"/>
      <x:c r="I331" s="125" t="n"/>
      <x:c r="J331" s="125" t="n"/>
      <x:c r="K331" s="125" t="n"/>
      <x:c r="L331" s="125" t="n"/>
      <x:c r="M331" s="125" t="n"/>
      <x:c r="N331" s="125" t="n"/>
      <x:c r="O331" s="125" t="n"/>
      <x:c r="P331" s="125" t="n"/>
    </x:row>
    <x:row r="332">
      <x:c r="F332" s="125" t="n"/>
      <x:c r="G332" s="125" t="n"/>
      <x:c r="H332" s="125"/>
      <x:c r="I332" s="125" t="n"/>
      <x:c r="J332" s="125" t="n"/>
      <x:c r="K332" s="125" t="n"/>
      <x:c r="L332" s="125" t="n"/>
      <x:c r="M332" s="125" t="n"/>
      <x:c r="N332" s="125" t="n"/>
      <x:c r="O332" s="125" t="n"/>
      <x:c r="P332" s="125" t="n"/>
    </x:row>
    <x:row r="333">
      <x:c r="F333" s="125" t="n"/>
      <x:c r="G333" s="125" t="n"/>
      <x:c r="H333" s="125"/>
      <x:c r="I333" s="125" t="n"/>
      <x:c r="J333" s="125" t="n"/>
      <x:c r="K333" s="125" t="n"/>
      <x:c r="L333" s="125" t="n"/>
      <x:c r="M333" s="125" t="n"/>
      <x:c r="N333" s="125" t="n"/>
      <x:c r="O333" s="125" t="n"/>
      <x:c r="P333" s="125" t="n"/>
    </x:row>
    <x:row r="334">
      <x:c r="F334" s="125" t="n"/>
      <x:c r="G334" s="125" t="n"/>
      <x:c r="H334" s="125"/>
      <x:c r="I334" s="125" t="n"/>
      <x:c r="J334" s="125" t="n"/>
      <x:c r="K334" s="125" t="n"/>
      <x:c r="L334" s="125" t="n"/>
      <x:c r="M334" s="125" t="n"/>
      <x:c r="N334" s="125" t="n"/>
      <x:c r="O334" s="125" t="n"/>
      <x:c r="P334" s="125" t="n"/>
    </x:row>
    <x:row r="335">
      <x:c r="F335" s="125" t="n"/>
      <x:c r="G335" s="125" t="n"/>
      <x:c r="H335" s="125"/>
      <x:c r="I335" s="125" t="n"/>
      <x:c r="J335" s="125" t="n"/>
      <x:c r="K335" s="125" t="n"/>
      <x:c r="L335" s="125" t="n"/>
      <x:c r="M335" s="125" t="n"/>
      <x:c r="N335" s="125" t="n"/>
      <x:c r="O335" s="125" t="n"/>
      <x:c r="P335" s="125" t="n"/>
    </x:row>
    <x:row r="336">
      <x:c r="F336" s="125" t="n"/>
      <x:c r="G336" s="125" t="n"/>
      <x:c r="H336" s="125"/>
      <x:c r="I336" s="125" t="n"/>
      <x:c r="J336" s="125" t="n"/>
      <x:c r="K336" s="125" t="n"/>
      <x:c r="L336" s="125" t="n"/>
      <x:c r="M336" s="125" t="n"/>
      <x:c r="N336" s="125" t="n"/>
      <x:c r="O336" s="125" t="n"/>
      <x:c r="P336" s="125" t="n"/>
    </x:row>
    <x:row r="337">
      <x:c r="F337" s="125" t="n"/>
      <x:c r="G337" s="125" t="n"/>
      <x:c r="H337" s="125"/>
      <x:c r="I337" s="125" t="n"/>
      <x:c r="J337" s="125" t="n"/>
      <x:c r="K337" s="125" t="n"/>
      <x:c r="L337" s="125" t="n"/>
      <x:c r="M337" s="125" t="n"/>
      <x:c r="N337" s="125" t="n"/>
      <x:c r="O337" s="125" t="n"/>
      <x:c r="P337" s="125" t="n"/>
    </x:row>
    <x:row r="338">
      <x:c r="F338" s="125" t="n"/>
      <x:c r="G338" s="125" t="n"/>
      <x:c r="H338" s="125"/>
      <x:c r="I338" s="125" t="n"/>
      <x:c r="J338" s="125" t="n"/>
      <x:c r="K338" s="125" t="n"/>
      <x:c r="L338" s="125" t="n"/>
      <x:c r="M338" s="125" t="n"/>
      <x:c r="N338" s="125" t="n"/>
      <x:c r="O338" s="125" t="n"/>
      <x:c r="P338" s="125" t="n"/>
    </x:row>
    <x:row r="339">
      <x:c r="F339" s="125" t="n"/>
      <x:c r="G339" s="125" t="n"/>
      <x:c r="H339" s="125"/>
      <x:c r="I339" s="125" t="n"/>
      <x:c r="J339" s="125" t="n"/>
      <x:c r="K339" s="125" t="n"/>
      <x:c r="L339" s="125" t="n"/>
      <x:c r="M339" s="125" t="n"/>
      <x:c r="N339" s="125" t="n"/>
      <x:c r="O339" s="125" t="n"/>
      <x:c r="P339" s="125" t="n"/>
    </x:row>
    <x:row r="340">
      <x:c r="F340" s="125" t="n"/>
      <x:c r="G340" s="125" t="n"/>
      <x:c r="H340" s="125"/>
      <x:c r="I340" s="125" t="n"/>
      <x:c r="J340" s="125" t="n"/>
      <x:c r="K340" s="125" t="n"/>
      <x:c r="L340" s="125" t="n"/>
      <x:c r="M340" s="125" t="n"/>
      <x:c r="N340" s="125" t="n"/>
      <x:c r="O340" s="125" t="n"/>
      <x:c r="P340" s="125" t="n"/>
    </x:row>
    <x:row r="341">
      <x:c r="F341" s="125" t="n"/>
      <x:c r="G341" s="125" t="n"/>
      <x:c r="H341" s="125"/>
      <x:c r="I341" s="125" t="n"/>
      <x:c r="J341" s="125" t="n"/>
      <x:c r="K341" s="125" t="n"/>
      <x:c r="L341" s="125" t="n"/>
      <x:c r="M341" s="125" t="n"/>
      <x:c r="N341" s="125" t="n"/>
      <x:c r="O341" s="125" t="n"/>
      <x:c r="P341" s="125" t="n"/>
    </x:row>
    <x:row r="342">
      <x:c r="F342" s="125" t="n"/>
      <x:c r="G342" s="125" t="n"/>
      <x:c r="H342" s="125"/>
      <x:c r="I342" s="125" t="n"/>
      <x:c r="J342" s="125" t="n"/>
      <x:c r="K342" s="125" t="n"/>
      <x:c r="L342" s="125" t="n"/>
      <x:c r="M342" s="125" t="n"/>
      <x:c r="N342" s="125" t="n"/>
      <x:c r="O342" s="125" t="n"/>
      <x:c r="P342" s="125" t="n"/>
    </x:row>
    <x:row r="343">
      <x:c r="F343" s="125" t="n"/>
      <x:c r="G343" s="125" t="n"/>
      <x:c r="H343" s="125"/>
      <x:c r="I343" s="125" t="n"/>
      <x:c r="J343" s="125" t="n"/>
      <x:c r="K343" s="125" t="n"/>
      <x:c r="L343" s="125" t="n"/>
      <x:c r="M343" s="125" t="n"/>
      <x:c r="N343" s="125" t="n"/>
      <x:c r="O343" s="125" t="n"/>
      <x:c r="P343" s="125" t="n"/>
    </x:row>
    <x:row r="344">
      <x:c r="F344" s="125" t="n"/>
      <x:c r="G344" s="125" t="n"/>
      <x:c r="H344" s="125"/>
      <x:c r="I344" s="125" t="n"/>
      <x:c r="J344" s="125" t="n"/>
      <x:c r="K344" s="125" t="n"/>
      <x:c r="L344" s="125" t="n"/>
      <x:c r="M344" s="125" t="n"/>
      <x:c r="N344" s="125" t="n"/>
      <x:c r="O344" s="125" t="n"/>
      <x:c r="P344" s="125" t="n"/>
    </x:row>
    <x:row r="345">
      <x:c r="F345" s="125" t="n"/>
      <x:c r="G345" s="125" t="n"/>
      <x:c r="H345" s="125"/>
      <x:c r="I345" s="125" t="n"/>
      <x:c r="J345" s="125" t="n"/>
      <x:c r="K345" s="125" t="n"/>
      <x:c r="L345" s="125" t="n"/>
      <x:c r="M345" s="125" t="n"/>
      <x:c r="N345" s="125" t="n"/>
      <x:c r="O345" s="125" t="n"/>
      <x:c r="P345" s="125" t="n"/>
    </x:row>
    <x:row r="346">
      <x:c r="F346" s="125" t="n"/>
      <x:c r="G346" s="125" t="n"/>
      <x:c r="H346" s="125"/>
      <x:c r="I346" s="125" t="n"/>
      <x:c r="J346" s="125" t="n"/>
      <x:c r="K346" s="125" t="n"/>
      <x:c r="L346" s="125" t="n"/>
      <x:c r="M346" s="125" t="n"/>
      <x:c r="N346" s="125" t="n"/>
      <x:c r="O346" s="125" t="n"/>
      <x:c r="P346" s="125" t="n"/>
    </x:row>
    <x:row r="347">
      <x:c r="F347" s="125" t="n"/>
      <x:c r="G347" s="125" t="n"/>
      <x:c r="H347" s="125"/>
      <x:c r="I347" s="125" t="n"/>
      <x:c r="J347" s="125" t="n"/>
      <x:c r="K347" s="125" t="n"/>
      <x:c r="L347" s="125" t="n"/>
      <x:c r="M347" s="125" t="n"/>
      <x:c r="N347" s="125" t="n"/>
      <x:c r="O347" s="125" t="n"/>
      <x:c r="P347" s="125" t="n"/>
    </x:row>
    <x:row r="348">
      <x:c r="F348" s="125" t="n"/>
      <x:c r="G348" s="125" t="n"/>
      <x:c r="H348" s="125"/>
      <x:c r="I348" s="125" t="n"/>
      <x:c r="J348" s="125" t="n"/>
      <x:c r="K348" s="125" t="n"/>
      <x:c r="L348" s="125" t="n"/>
      <x:c r="M348" s="125" t="n"/>
      <x:c r="N348" s="125" t="n"/>
      <x:c r="O348" s="125" t="n"/>
      <x:c r="P348" s="125" t="n"/>
    </x:row>
    <x:row r="349">
      <x:c r="F349" s="125" t="n"/>
      <x:c r="G349" s="125" t="n"/>
      <x:c r="H349" s="125"/>
      <x:c r="I349" s="125" t="n"/>
      <x:c r="J349" s="125" t="n"/>
      <x:c r="K349" s="125" t="n"/>
      <x:c r="L349" s="125" t="n"/>
      <x:c r="M349" s="125" t="n"/>
      <x:c r="N349" s="125" t="n"/>
      <x:c r="O349" s="125" t="n"/>
      <x:c r="P349" s="125" t="n"/>
    </x:row>
    <x:row r="350">
      <x:c r="F350" s="125" t="n"/>
      <x:c r="G350" s="125" t="n"/>
      <x:c r="H350" s="125"/>
      <x:c r="I350" s="125" t="n"/>
      <x:c r="J350" s="125" t="n"/>
      <x:c r="K350" s="125" t="n"/>
      <x:c r="L350" s="125" t="n"/>
      <x:c r="M350" s="125" t="n"/>
      <x:c r="N350" s="125" t="n"/>
      <x:c r="O350" s="125" t="n"/>
      <x:c r="P350" s="125" t="n"/>
    </x:row>
    <x:row r="351">
      <x:c r="F351" s="125" t="n"/>
      <x:c r="G351" s="125" t="n"/>
      <x:c r="H351" s="125"/>
      <x:c r="I351" s="125" t="n"/>
      <x:c r="J351" s="125" t="n"/>
      <x:c r="K351" s="125" t="n"/>
      <x:c r="L351" s="125" t="n"/>
      <x:c r="M351" s="125" t="n"/>
      <x:c r="N351" s="125" t="n"/>
      <x:c r="O351" s="125" t="n"/>
      <x:c r="P351" s="125" t="n"/>
    </x:row>
    <x:row r="352">
      <x:c r="F352" s="125" t="n"/>
      <x:c r="G352" s="125" t="n"/>
      <x:c r="H352" s="125"/>
      <x:c r="I352" s="125" t="n"/>
      <x:c r="J352" s="125" t="n"/>
      <x:c r="K352" s="125" t="n"/>
      <x:c r="L352" s="125" t="n"/>
      <x:c r="M352" s="125" t="n"/>
      <x:c r="N352" s="125" t="n"/>
      <x:c r="O352" s="125" t="n"/>
      <x:c r="P352" s="125" t="n"/>
    </x:row>
    <x:row r="353">
      <x:c r="F353" s="125" t="n"/>
      <x:c r="G353" s="125" t="n"/>
      <x:c r="H353" s="125"/>
      <x:c r="I353" s="125" t="n"/>
      <x:c r="J353" s="125" t="n"/>
      <x:c r="K353" s="125" t="n"/>
      <x:c r="L353" s="125" t="n"/>
      <x:c r="M353" s="125" t="n"/>
      <x:c r="N353" s="125" t="n"/>
      <x:c r="O353" s="125" t="n"/>
      <x:c r="P353" s="125" t="n"/>
    </x:row>
    <x:row r="354">
      <x:c r="F354" s="125" t="n"/>
      <x:c r="G354" s="125" t="n"/>
      <x:c r="H354" s="125"/>
      <x:c r="I354" s="125" t="n"/>
      <x:c r="J354" s="125" t="n"/>
      <x:c r="K354" s="125" t="n"/>
      <x:c r="L354" s="125" t="n"/>
      <x:c r="M354" s="125" t="n"/>
      <x:c r="N354" s="125" t="n"/>
      <x:c r="O354" s="125" t="n"/>
      <x:c r="P354" s="125" t="n"/>
    </x:row>
    <x:row r="355">
      <x:c r="F355" s="125" t="n"/>
      <x:c r="G355" s="125" t="n"/>
      <x:c r="H355" s="125"/>
      <x:c r="I355" s="125" t="n"/>
      <x:c r="J355" s="125" t="n"/>
      <x:c r="K355" s="125" t="n"/>
      <x:c r="L355" s="125" t="n"/>
      <x:c r="M355" s="125" t="n"/>
      <x:c r="N355" s="125" t="n"/>
      <x:c r="O355" s="125" t="n"/>
      <x:c r="P355" s="125" t="n"/>
    </x:row>
    <x:row r="356">
      <x:c r="F356" s="125" t="n"/>
      <x:c r="G356" s="125" t="n"/>
      <x:c r="H356" s="125"/>
      <x:c r="I356" s="125" t="n"/>
      <x:c r="J356" s="125" t="n"/>
      <x:c r="K356" s="125" t="n"/>
      <x:c r="L356" s="125" t="n"/>
      <x:c r="M356" s="125" t="n"/>
      <x:c r="N356" s="125" t="n"/>
      <x:c r="O356" s="125" t="n"/>
      <x:c r="P356" s="125" t="n"/>
    </x:row>
    <x:row r="357">
      <x:c r="F357" s="125" t="n"/>
      <x:c r="G357" s="125" t="n"/>
      <x:c r="H357" s="125"/>
      <x:c r="I357" s="125" t="n"/>
      <x:c r="J357" s="125" t="n"/>
      <x:c r="K357" s="125" t="n"/>
      <x:c r="L357" s="125" t="n"/>
      <x:c r="M357" s="125" t="n"/>
      <x:c r="N357" s="125" t="n"/>
      <x:c r="O357" s="125" t="n"/>
      <x:c r="P357" s="125" t="n"/>
    </x:row>
    <x:row r="358">
      <x:c r="F358" s="125" t="n"/>
      <x:c r="G358" s="125" t="n"/>
      <x:c r="H358" s="125"/>
      <x:c r="I358" s="125" t="n"/>
      <x:c r="J358" s="125" t="n"/>
      <x:c r="K358" s="125" t="n"/>
      <x:c r="L358" s="125" t="n"/>
      <x:c r="M358" s="125" t="n"/>
      <x:c r="N358" s="125" t="n"/>
      <x:c r="O358" s="125" t="n"/>
      <x:c r="P358" s="125" t="n"/>
    </x:row>
    <x:row r="359">
      <x:c r="F359" s="125" t="n"/>
      <x:c r="G359" s="125" t="n"/>
      <x:c r="H359" s="125"/>
      <x:c r="I359" s="125" t="n"/>
      <x:c r="J359" s="125" t="n"/>
      <x:c r="K359" s="125" t="n"/>
      <x:c r="L359" s="125" t="n"/>
      <x:c r="M359" s="125" t="n"/>
      <x:c r="N359" s="125" t="n"/>
      <x:c r="O359" s="125" t="n"/>
      <x:c r="P359" s="125" t="n"/>
    </x:row>
    <x:row r="360">
      <x:c r="F360" s="125" t="n"/>
      <x:c r="G360" s="125" t="n"/>
      <x:c r="H360" s="125"/>
      <x:c r="I360" s="125" t="n"/>
      <x:c r="J360" s="125" t="n"/>
      <x:c r="K360" s="125" t="n"/>
      <x:c r="L360" s="125" t="n"/>
      <x:c r="M360" s="125" t="n"/>
      <x:c r="N360" s="125" t="n"/>
      <x:c r="O360" s="125" t="n"/>
      <x:c r="P360" s="125" t="n"/>
    </x:row>
    <x:row r="361">
      <x:c r="F361" s="125" t="n"/>
      <x:c r="G361" s="125" t="n"/>
      <x:c r="H361" s="125"/>
      <x:c r="I361" s="125" t="n"/>
      <x:c r="J361" s="125" t="n"/>
      <x:c r="K361" s="125" t="n"/>
      <x:c r="L361" s="125" t="n"/>
      <x:c r="M361" s="125" t="n"/>
      <x:c r="N361" s="125" t="n"/>
      <x:c r="O361" s="125" t="n"/>
      <x:c r="P361" s="125" t="n"/>
    </x:row>
    <x:row r="362">
      <x:c r="F362" s="125" t="n"/>
      <x:c r="G362" s="125" t="n"/>
      <x:c r="H362" s="125"/>
      <x:c r="I362" s="125" t="n"/>
      <x:c r="J362" s="125" t="n"/>
      <x:c r="K362" s="125" t="n"/>
      <x:c r="L362" s="125" t="n"/>
      <x:c r="M362" s="125" t="n"/>
      <x:c r="N362" s="125" t="n"/>
      <x:c r="O362" s="125" t="n"/>
      <x:c r="P362" s="125" t="n"/>
    </x:row>
    <x:row r="363">
      <x:c r="F363" s="125" t="n"/>
      <x:c r="G363" s="125" t="n"/>
      <x:c r="H363" s="125"/>
      <x:c r="I363" s="125" t="n"/>
      <x:c r="J363" s="125" t="n"/>
      <x:c r="K363" s="125" t="n"/>
      <x:c r="L363" s="125" t="n"/>
      <x:c r="M363" s="125" t="n"/>
      <x:c r="N363" s="125" t="n"/>
      <x:c r="O363" s="125" t="n"/>
      <x:c r="P363" s="125" t="n"/>
    </x:row>
    <x:row r="364">
      <x:c r="F364" s="125" t="n"/>
      <x:c r="G364" s="125" t="n"/>
      <x:c r="H364" s="125"/>
      <x:c r="I364" s="125" t="n"/>
      <x:c r="J364" s="125" t="n"/>
      <x:c r="K364" s="125" t="n"/>
      <x:c r="L364" s="125" t="n"/>
      <x:c r="M364" s="125" t="n"/>
      <x:c r="N364" s="125" t="n"/>
      <x:c r="O364" s="125" t="n"/>
      <x:c r="P364" s="125" t="n"/>
    </x:row>
    <x:row r="365">
      <x:c r="F365" s="125" t="n"/>
      <x:c r="G365" s="125" t="n"/>
      <x:c r="H365" s="125"/>
      <x:c r="I365" s="125" t="n"/>
      <x:c r="J365" s="125" t="n"/>
      <x:c r="K365" s="125" t="n"/>
      <x:c r="L365" s="125" t="n"/>
      <x:c r="M365" s="125" t="n"/>
      <x:c r="N365" s="125" t="n"/>
      <x:c r="O365" s="125" t="n"/>
      <x:c r="P365" s="125" t="n"/>
    </x:row>
    <x:row r="366">
      <x:c r="F366" s="125" t="n"/>
      <x:c r="G366" s="125" t="n"/>
      <x:c r="H366" s="125"/>
      <x:c r="I366" s="125" t="n"/>
      <x:c r="J366" s="125" t="n"/>
      <x:c r="K366" s="125" t="n"/>
      <x:c r="L366" s="125" t="n"/>
      <x:c r="M366" s="125" t="n"/>
      <x:c r="N366" s="125" t="n"/>
      <x:c r="O366" s="125" t="n"/>
      <x:c r="P366" s="125" t="n"/>
    </x:row>
    <x:row r="367">
      <x:c r="F367" s="125" t="n"/>
      <x:c r="G367" s="125" t="n"/>
      <x:c r="H367" s="125"/>
      <x:c r="I367" s="125" t="n"/>
      <x:c r="J367" s="125" t="n"/>
      <x:c r="K367" s="125" t="n"/>
      <x:c r="L367" s="125" t="n"/>
      <x:c r="M367" s="125" t="n"/>
      <x:c r="N367" s="125" t="n"/>
      <x:c r="O367" s="125" t="n"/>
      <x:c r="P367" s="125" t="n"/>
    </x:row>
    <x:row r="368">
      <x:c r="F368" s="125" t="n"/>
      <x:c r="G368" s="125" t="n"/>
      <x:c r="H368" s="125"/>
      <x:c r="I368" s="125" t="n"/>
      <x:c r="J368" s="125" t="n"/>
      <x:c r="K368" s="125" t="n"/>
      <x:c r="L368" s="125" t="n"/>
      <x:c r="M368" s="125" t="n"/>
      <x:c r="N368" s="125" t="n"/>
      <x:c r="O368" s="125" t="n"/>
      <x:c r="P368" s="125" t="n"/>
    </x:row>
    <x:row r="369">
      <x:c r="F369" s="125" t="n"/>
      <x:c r="G369" s="125" t="n"/>
      <x:c r="H369" s="125"/>
      <x:c r="I369" s="125" t="n"/>
      <x:c r="J369" s="125" t="n"/>
      <x:c r="K369" s="125" t="n"/>
      <x:c r="L369" s="125" t="n"/>
      <x:c r="M369" s="125" t="n"/>
      <x:c r="N369" s="125" t="n"/>
      <x:c r="O369" s="125" t="n"/>
      <x:c r="P369" s="125" t="n"/>
    </x:row>
    <x:row r="370">
      <x:c r="F370" s="125" t="n"/>
      <x:c r="G370" s="125" t="n"/>
      <x:c r="H370" s="125"/>
      <x:c r="I370" s="125" t="n"/>
      <x:c r="J370" s="125" t="n"/>
      <x:c r="K370" s="125" t="n"/>
      <x:c r="L370" s="125" t="n"/>
      <x:c r="M370" s="125" t="n"/>
      <x:c r="N370" s="125" t="n"/>
      <x:c r="O370" s="125" t="n"/>
      <x:c r="P370" s="125" t="n"/>
    </x:row>
    <x:row r="371">
      <x:c r="F371" s="125" t="n"/>
      <x:c r="G371" s="125" t="n"/>
      <x:c r="H371" s="125"/>
      <x:c r="I371" s="125" t="n"/>
      <x:c r="J371" s="125" t="n"/>
      <x:c r="K371" s="125" t="n"/>
      <x:c r="L371" s="125" t="n"/>
      <x:c r="M371" s="125" t="n"/>
      <x:c r="N371" s="125" t="n"/>
      <x:c r="O371" s="125" t="n"/>
      <x:c r="P371" s="125" t="n"/>
    </x:row>
    <x:row r="372">
      <x:c r="F372" s="125" t="n"/>
      <x:c r="G372" s="125" t="n"/>
      <x:c r="H372" s="125"/>
      <x:c r="I372" s="125" t="n"/>
      <x:c r="J372" s="125" t="n"/>
      <x:c r="K372" s="125" t="n"/>
      <x:c r="L372" s="125" t="n"/>
      <x:c r="M372" s="125" t="n"/>
      <x:c r="N372" s="125" t="n"/>
      <x:c r="O372" s="125" t="n"/>
      <x:c r="P372" s="125" t="n"/>
    </x:row>
    <x:row r="373">
      <x:c r="F373" s="125" t="n"/>
      <x:c r="G373" s="125" t="n"/>
      <x:c r="H373" s="125"/>
      <x:c r="I373" s="125" t="n"/>
      <x:c r="J373" s="125" t="n"/>
      <x:c r="K373" s="125" t="n"/>
      <x:c r="L373" s="125" t="n"/>
      <x:c r="M373" s="125" t="n"/>
      <x:c r="N373" s="125" t="n"/>
      <x:c r="O373" s="125" t="n"/>
      <x:c r="P373" s="125" t="n"/>
    </x:row>
    <x:row r="374">
      <x:c r="F374" s="125" t="n"/>
      <x:c r="G374" s="125" t="n"/>
      <x:c r="H374" s="125"/>
      <x:c r="I374" s="125" t="n"/>
      <x:c r="J374" s="125" t="n"/>
      <x:c r="K374" s="125" t="n"/>
      <x:c r="L374" s="125" t="n"/>
      <x:c r="M374" s="125" t="n"/>
      <x:c r="N374" s="125" t="n"/>
      <x:c r="O374" s="125" t="n"/>
      <x:c r="P374" s="125" t="n"/>
    </x:row>
    <x:row r="375">
      <x:c r="F375" s="125" t="n"/>
      <x:c r="G375" s="125" t="n"/>
      <x:c r="H375" s="125"/>
      <x:c r="I375" s="125" t="n"/>
      <x:c r="J375" s="125" t="n"/>
      <x:c r="K375" s="125" t="n"/>
      <x:c r="L375" s="125" t="n"/>
      <x:c r="M375" s="125" t="n"/>
      <x:c r="N375" s="125" t="n"/>
      <x:c r="O375" s="125" t="n"/>
      <x:c r="P375" s="125" t="n"/>
    </x:row>
    <x:row r="376">
      <x:c r="F376" s="125" t="n"/>
      <x:c r="G376" s="125" t="n"/>
      <x:c r="H376" s="125"/>
      <x:c r="I376" s="125" t="n"/>
      <x:c r="J376" s="125" t="n"/>
      <x:c r="K376" s="125" t="n"/>
      <x:c r="L376" s="125" t="n"/>
      <x:c r="M376" s="125" t="n"/>
      <x:c r="N376" s="125" t="n"/>
      <x:c r="O376" s="125" t="n"/>
      <x:c r="P376" s="125" t="n"/>
    </x:row>
    <x:row r="377">
      <x:c r="F377" s="125" t="n"/>
      <x:c r="G377" s="125" t="n"/>
      <x:c r="H377" s="125"/>
      <x:c r="I377" s="125" t="n"/>
      <x:c r="J377" s="125" t="n"/>
      <x:c r="K377" s="125" t="n"/>
      <x:c r="L377" s="125" t="n"/>
      <x:c r="M377" s="125" t="n"/>
      <x:c r="N377" s="125" t="n"/>
      <x:c r="O377" s="125" t="n"/>
      <x:c r="P377" s="125" t="n"/>
    </x:row>
    <x:row r="378">
      <x:c r="F378" s="125" t="n"/>
      <x:c r="G378" s="125" t="n"/>
      <x:c r="H378" s="125"/>
      <x:c r="I378" s="125" t="n"/>
      <x:c r="J378" s="125" t="n"/>
      <x:c r="K378" s="125" t="n"/>
      <x:c r="L378" s="125" t="n"/>
      <x:c r="M378" s="125" t="n"/>
      <x:c r="N378" s="125" t="n"/>
      <x:c r="O378" s="125" t="n"/>
      <x:c r="P378" s="125" t="n"/>
    </x:row>
    <x:row r="379">
      <x:c r="F379" s="125" t="n"/>
      <x:c r="G379" s="125" t="n"/>
      <x:c r="H379" s="125"/>
      <x:c r="I379" s="125" t="n"/>
      <x:c r="J379" s="125" t="n"/>
      <x:c r="K379" s="125" t="n"/>
      <x:c r="L379" s="125" t="n"/>
      <x:c r="M379" s="125" t="n"/>
      <x:c r="N379" s="125" t="n"/>
      <x:c r="O379" s="125" t="n"/>
      <x:c r="P379" s="125" t="n"/>
    </x:row>
    <x:row r="380">
      <x:c r="F380" s="125" t="n"/>
      <x:c r="G380" s="125" t="n"/>
      <x:c r="H380" s="125"/>
      <x:c r="I380" s="125" t="n"/>
      <x:c r="J380" s="125" t="n"/>
      <x:c r="K380" s="125" t="n"/>
      <x:c r="L380" s="125" t="n"/>
      <x:c r="M380" s="125" t="n"/>
      <x:c r="N380" s="125" t="n"/>
      <x:c r="O380" s="125" t="n"/>
      <x:c r="P380" s="125" t="n"/>
    </x:row>
    <x:row r="381">
      <x:c r="F381" s="125" t="n"/>
      <x:c r="G381" s="125" t="n"/>
      <x:c r="H381" s="125"/>
      <x:c r="I381" s="125" t="n"/>
      <x:c r="J381" s="125" t="n"/>
      <x:c r="K381" s="125" t="n"/>
      <x:c r="L381" s="125" t="n"/>
      <x:c r="M381" s="125" t="n"/>
      <x:c r="N381" s="125" t="n"/>
      <x:c r="O381" s="125" t="n"/>
      <x:c r="P381" s="125" t="n"/>
    </x:row>
    <x:row r="382">
      <x:c r="F382" s="125" t="n"/>
      <x:c r="G382" s="125" t="n"/>
      <x:c r="H382" s="125"/>
      <x:c r="I382" s="125" t="n"/>
      <x:c r="J382" s="125" t="n"/>
      <x:c r="K382" s="125" t="n"/>
      <x:c r="L382" s="125" t="n"/>
      <x:c r="M382" s="125" t="n"/>
      <x:c r="N382" s="125" t="n"/>
      <x:c r="O382" s="125" t="n"/>
      <x:c r="P382" s="125" t="n"/>
    </x:row>
    <x:row r="383">
      <x:c r="F383" s="125" t="n"/>
      <x:c r="G383" s="125" t="n"/>
      <x:c r="H383" s="125"/>
      <x:c r="I383" s="125" t="n"/>
      <x:c r="J383" s="125" t="n"/>
      <x:c r="K383" s="125" t="n"/>
      <x:c r="L383" s="125" t="n"/>
      <x:c r="M383" s="125" t="n"/>
      <x:c r="N383" s="125" t="n"/>
      <x:c r="O383" s="125" t="n"/>
      <x:c r="P383" s="125" t="n"/>
    </x:row>
    <x:row r="384">
      <x:c r="F384" s="125" t="n"/>
      <x:c r="G384" s="125" t="n"/>
      <x:c r="H384" s="125"/>
      <x:c r="I384" s="125" t="n"/>
      <x:c r="J384" s="125" t="n"/>
      <x:c r="K384" s="125" t="n"/>
      <x:c r="L384" s="125" t="n"/>
      <x:c r="M384" s="125" t="n"/>
      <x:c r="N384" s="125" t="n"/>
      <x:c r="O384" s="125" t="n"/>
      <x:c r="P384" s="125" t="n"/>
    </x:row>
    <x:row r="385">
      <x:c r="F385" s="125" t="n"/>
      <x:c r="G385" s="125" t="n"/>
      <x:c r="H385" s="125"/>
      <x:c r="I385" s="125" t="n"/>
      <x:c r="J385" s="125" t="n"/>
      <x:c r="K385" s="125" t="n"/>
      <x:c r="L385" s="125" t="n"/>
      <x:c r="M385" s="125" t="n"/>
      <x:c r="N385" s="125" t="n"/>
      <x:c r="O385" s="125" t="n"/>
      <x:c r="P385" s="125" t="n"/>
    </x:row>
    <x:row r="386">
      <x:c r="F386" s="125" t="n"/>
      <x:c r="G386" s="125" t="n"/>
      <x:c r="H386" s="125"/>
      <x:c r="I386" s="125" t="n"/>
      <x:c r="J386" s="125" t="n"/>
      <x:c r="K386" s="125" t="n"/>
      <x:c r="L386" s="125" t="n"/>
      <x:c r="M386" s="125" t="n"/>
      <x:c r="N386" s="125" t="n"/>
      <x:c r="O386" s="125" t="n"/>
      <x:c r="P386" s="125" t="n"/>
    </x:row>
    <x:row r="387">
      <x:c r="F387" s="125" t="n"/>
      <x:c r="G387" s="125" t="n"/>
      <x:c r="H387" s="125"/>
      <x:c r="I387" s="125" t="n"/>
      <x:c r="J387" s="125" t="n"/>
      <x:c r="K387" s="125" t="n"/>
      <x:c r="L387" s="125" t="n"/>
      <x:c r="M387" s="125" t="n"/>
      <x:c r="N387" s="125" t="n"/>
      <x:c r="O387" s="125" t="n"/>
      <x:c r="P387" s="125" t="n"/>
    </x:row>
    <x:row r="388">
      <x:c r="F388" s="125" t="n"/>
      <x:c r="G388" s="125" t="n"/>
      <x:c r="H388" s="125"/>
      <x:c r="I388" s="125" t="n"/>
      <x:c r="J388" s="125" t="n"/>
      <x:c r="K388" s="125" t="n"/>
      <x:c r="L388" s="125" t="n"/>
      <x:c r="M388" s="125" t="n"/>
      <x:c r="N388" s="125" t="n"/>
      <x:c r="O388" s="125" t="n"/>
      <x:c r="P388" s="125" t="n"/>
    </x:row>
    <x:row r="389">
      <x:c r="F389" s="125" t="n"/>
      <x:c r="G389" s="125" t="n"/>
      <x:c r="H389" s="125"/>
      <x:c r="I389" s="125" t="n"/>
      <x:c r="J389" s="125" t="n"/>
      <x:c r="K389" s="125" t="n"/>
      <x:c r="L389" s="125" t="n"/>
      <x:c r="M389" s="125" t="n"/>
      <x:c r="N389" s="125" t="n"/>
      <x:c r="O389" s="125" t="n"/>
      <x:c r="P389" s="125" t="n"/>
    </x:row>
    <x:row r="390">
      <x:c r="F390" s="125" t="n"/>
      <x:c r="G390" s="125" t="n"/>
      <x:c r="H390" s="125"/>
      <x:c r="I390" s="125" t="n"/>
      <x:c r="J390" s="125" t="n"/>
      <x:c r="K390" s="125" t="n"/>
      <x:c r="L390" s="125" t="n"/>
      <x:c r="M390" s="125" t="n"/>
      <x:c r="N390" s="125" t="n"/>
      <x:c r="O390" s="125" t="n"/>
      <x:c r="P390" s="125" t="n"/>
    </x:row>
    <x:row r="391">
      <x:c r="F391" s="125" t="n"/>
      <x:c r="G391" s="125" t="n"/>
      <x:c r="H391" s="125"/>
      <x:c r="I391" s="125" t="n"/>
      <x:c r="J391" s="125" t="n"/>
      <x:c r="K391" s="125" t="n"/>
      <x:c r="L391" s="125" t="n"/>
      <x:c r="M391" s="125" t="n"/>
      <x:c r="N391" s="125" t="n"/>
      <x:c r="O391" s="125" t="n"/>
      <x:c r="P391" s="125" t="n"/>
    </x:row>
    <x:row r="392">
      <x:c r="F392" s="125" t="n"/>
      <x:c r="G392" s="125" t="n"/>
      <x:c r="H392" s="125"/>
      <x:c r="I392" s="125" t="n"/>
      <x:c r="J392" s="125" t="n"/>
      <x:c r="K392" s="125" t="n"/>
      <x:c r="L392" s="125" t="n"/>
      <x:c r="M392" s="125" t="n"/>
      <x:c r="N392" s="125" t="n"/>
      <x:c r="O392" s="125" t="n"/>
      <x:c r="P392" s="125" t="n"/>
    </x:row>
    <x:row r="393">
      <x:c r="F393" s="125" t="n"/>
      <x:c r="G393" s="125" t="n"/>
      <x:c r="H393" s="125"/>
      <x:c r="I393" s="125" t="n"/>
      <x:c r="J393" s="125" t="n"/>
      <x:c r="K393" s="125" t="n"/>
      <x:c r="L393" s="125" t="n"/>
      <x:c r="M393" s="125" t="n"/>
      <x:c r="N393" s="125" t="n"/>
      <x:c r="O393" s="125" t="n"/>
      <x:c r="P393" s="125" t="n"/>
    </x:row>
    <x:row r="394">
      <x:c r="F394" s="125" t="n"/>
      <x:c r="G394" s="125" t="n"/>
      <x:c r="H394" s="125"/>
      <x:c r="I394" s="125" t="n"/>
      <x:c r="J394" s="125" t="n"/>
      <x:c r="K394" s="125" t="n"/>
      <x:c r="L394" s="125" t="n"/>
      <x:c r="M394" s="125" t="n"/>
      <x:c r="N394" s="125" t="n"/>
      <x:c r="O394" s="125" t="n"/>
      <x:c r="P394" s="125" t="n"/>
    </x:row>
    <x:row r="395">
      <x:c r="F395" s="125" t="n"/>
      <x:c r="G395" s="125" t="n"/>
      <x:c r="H395" s="125"/>
      <x:c r="I395" s="125" t="n"/>
      <x:c r="J395" s="125" t="n"/>
      <x:c r="K395" s="125" t="n"/>
      <x:c r="L395" s="125" t="n"/>
      <x:c r="M395" s="125" t="n"/>
      <x:c r="N395" s="125" t="n"/>
      <x:c r="O395" s="125" t="n"/>
      <x:c r="P395" s="125" t="n"/>
    </x:row>
    <x:row r="396">
      <x:c r="F396" s="125" t="n"/>
      <x:c r="G396" s="125" t="n"/>
      <x:c r="H396" s="125"/>
      <x:c r="I396" s="125" t="n"/>
      <x:c r="J396" s="125" t="n"/>
      <x:c r="K396" s="125" t="n"/>
      <x:c r="L396" s="125" t="n"/>
      <x:c r="M396" s="125" t="n"/>
      <x:c r="N396" s="125" t="n"/>
      <x:c r="O396" s="125" t="n"/>
      <x:c r="P396" s="125" t="n"/>
    </x:row>
    <x:row r="397">
      <x:c r="F397" s="125" t="n"/>
      <x:c r="G397" s="125" t="n"/>
      <x:c r="H397" s="125"/>
      <x:c r="I397" s="125" t="n"/>
      <x:c r="J397" s="125" t="n"/>
      <x:c r="K397" s="125" t="n"/>
      <x:c r="L397" s="125" t="n"/>
      <x:c r="M397" s="125" t="n"/>
      <x:c r="N397" s="125" t="n"/>
      <x:c r="O397" s="125" t="n"/>
      <x:c r="P397" s="125" t="n"/>
    </x:row>
    <x:row r="398">
      <x:c r="F398" s="125" t="n"/>
      <x:c r="G398" s="125" t="n"/>
      <x:c r="H398" s="125"/>
      <x:c r="I398" s="125" t="n"/>
      <x:c r="J398" s="125" t="n"/>
      <x:c r="K398" s="125" t="n"/>
      <x:c r="L398" s="125" t="n"/>
      <x:c r="M398" s="125" t="n"/>
      <x:c r="N398" s="125" t="n"/>
      <x:c r="O398" s="125" t="n"/>
      <x:c r="P398" s="125" t="n"/>
    </x:row>
    <x:row r="399">
      <x:c r="F399" s="125" t="n"/>
      <x:c r="G399" s="125" t="n"/>
      <x:c r="H399" s="125"/>
      <x:c r="I399" s="125" t="n"/>
      <x:c r="J399" s="125" t="n"/>
      <x:c r="K399" s="125" t="n"/>
      <x:c r="L399" s="125" t="n"/>
      <x:c r="M399" s="125" t="n"/>
      <x:c r="N399" s="125" t="n"/>
      <x:c r="O399" s="125" t="n"/>
      <x:c r="P399" s="125" t="n"/>
    </x:row>
    <x:row r="400">
      <x:c r="F400" s="125" t="n"/>
      <x:c r="G400" s="125" t="n"/>
      <x:c r="H400" s="125"/>
      <x:c r="I400" s="125" t="n"/>
      <x:c r="J400" s="125" t="n"/>
      <x:c r="K400" s="125" t="n"/>
      <x:c r="L400" s="125" t="n"/>
      <x:c r="M400" s="125" t="n"/>
      <x:c r="N400" s="125" t="n"/>
      <x:c r="O400" s="125" t="n"/>
      <x:c r="P400" s="125" t="n"/>
    </x:row>
    <x:row r="401">
      <x:c r="F401" s="125" t="n"/>
      <x:c r="G401" s="125" t="n"/>
      <x:c r="H401" s="125"/>
      <x:c r="I401" s="125" t="n"/>
      <x:c r="J401" s="125" t="n"/>
      <x:c r="K401" s="125" t="n"/>
      <x:c r="L401" s="125" t="n"/>
      <x:c r="M401" s="125" t="n"/>
      <x:c r="N401" s="125" t="n"/>
      <x:c r="O401" s="125" t="n"/>
      <x:c r="P401" s="125" t="n"/>
    </x:row>
    <x:row r="402">
      <x:c r="F402" s="125" t="n"/>
      <x:c r="G402" s="125" t="n"/>
      <x:c r="H402" s="125"/>
      <x:c r="I402" s="125" t="n"/>
      <x:c r="J402" s="125" t="n"/>
      <x:c r="K402" s="125" t="n"/>
      <x:c r="L402" s="125" t="n"/>
      <x:c r="M402" s="125" t="n"/>
      <x:c r="N402" s="125" t="n"/>
      <x:c r="O402" s="125" t="n"/>
      <x:c r="P402" s="125" t="n"/>
    </x:row>
    <x:row r="403">
      <x:c r="F403" s="125" t="n"/>
      <x:c r="G403" s="125" t="n"/>
      <x:c r="H403" s="125"/>
      <x:c r="I403" s="125" t="n"/>
      <x:c r="J403" s="125" t="n"/>
      <x:c r="K403" s="125" t="n"/>
      <x:c r="L403" s="125" t="n"/>
      <x:c r="M403" s="125" t="n"/>
      <x:c r="N403" s="125" t="n"/>
      <x:c r="O403" s="125" t="n"/>
      <x:c r="P403" s="125" t="n"/>
    </x:row>
    <x:row r="404">
      <x:c r="F404" s="125" t="n"/>
      <x:c r="G404" s="125" t="n"/>
      <x:c r="H404" s="125"/>
      <x:c r="I404" s="125" t="n"/>
      <x:c r="J404" s="125" t="n"/>
      <x:c r="K404" s="125" t="n"/>
      <x:c r="L404" s="125" t="n"/>
      <x:c r="M404" s="125" t="n"/>
      <x:c r="N404" s="125" t="n"/>
      <x:c r="O404" s="125" t="n"/>
      <x:c r="P404" s="125" t="n"/>
    </x:row>
    <x:row r="405">
      <x:c r="F405" s="125" t="n"/>
      <x:c r="G405" s="125" t="n"/>
      <x:c r="H405" s="125"/>
      <x:c r="I405" s="125" t="n"/>
      <x:c r="J405" s="125" t="n"/>
      <x:c r="K405" s="125" t="n"/>
      <x:c r="L405" s="125" t="n"/>
      <x:c r="M405" s="125" t="n"/>
      <x:c r="N405" s="125" t="n"/>
      <x:c r="O405" s="125" t="n"/>
      <x:c r="P405" s="125" t="n"/>
    </x:row>
    <x:row r="406">
      <x:c r="F406" s="125" t="n"/>
      <x:c r="G406" s="125" t="n"/>
      <x:c r="H406" s="125"/>
      <x:c r="I406" s="125" t="n"/>
      <x:c r="J406" s="125" t="n"/>
      <x:c r="K406" s="125" t="n"/>
      <x:c r="L406" s="125" t="n"/>
      <x:c r="M406" s="125" t="n"/>
      <x:c r="N406" s="125" t="n"/>
      <x:c r="O406" s="125" t="n"/>
      <x:c r="P406" s="125" t="n"/>
    </x:row>
    <x:row r="407">
      <x:c r="F407" s="125" t="n"/>
      <x:c r="G407" s="125" t="n"/>
      <x:c r="H407" s="125"/>
      <x:c r="I407" s="125" t="n"/>
      <x:c r="J407" s="125" t="n"/>
      <x:c r="K407" s="125" t="n"/>
      <x:c r="L407" s="125" t="n"/>
      <x:c r="M407" s="125" t="n"/>
      <x:c r="N407" s="125" t="n"/>
      <x:c r="O407" s="125" t="n"/>
      <x:c r="P407" s="125" t="n"/>
    </x:row>
    <x:row r="408">
      <x:c r="F408" s="125" t="n"/>
      <x:c r="G408" s="125" t="n"/>
      <x:c r="H408" s="125"/>
      <x:c r="I408" s="125" t="n"/>
      <x:c r="J408" s="125" t="n"/>
      <x:c r="K408" s="125" t="n"/>
      <x:c r="L408" s="125" t="n"/>
      <x:c r="M408" s="125" t="n"/>
      <x:c r="N408" s="125" t="n"/>
      <x:c r="O408" s="125" t="n"/>
      <x:c r="P408" s="125" t="n"/>
    </x:row>
    <x:row r="409">
      <x:c r="F409" s="125" t="n"/>
      <x:c r="G409" s="125" t="n"/>
      <x:c r="H409" s="125"/>
      <x:c r="I409" s="125" t="n"/>
      <x:c r="J409" s="125" t="n"/>
      <x:c r="K409" s="125" t="n"/>
      <x:c r="L409" s="125" t="n"/>
      <x:c r="M409" s="125" t="n"/>
      <x:c r="N409" s="125" t="n"/>
      <x:c r="O409" s="125" t="n"/>
      <x:c r="P409" s="125" t="n"/>
    </x:row>
    <x:row r="410">
      <x:c r="F410" s="125" t="n"/>
      <x:c r="G410" s="125" t="n"/>
      <x:c r="H410" s="125"/>
      <x:c r="I410" s="125" t="n"/>
      <x:c r="J410" s="125" t="n"/>
      <x:c r="K410" s="125" t="n"/>
      <x:c r="L410" s="125" t="n"/>
      <x:c r="M410" s="125" t="n"/>
      <x:c r="N410" s="125" t="n"/>
      <x:c r="O410" s="125" t="n"/>
      <x:c r="P410" s="125" t="n"/>
    </x:row>
    <x:row r="411">
      <x:c r="F411" s="125" t="n"/>
      <x:c r="G411" s="125" t="n"/>
      <x:c r="H411" s="125"/>
      <x:c r="I411" s="125" t="n"/>
      <x:c r="J411" s="125" t="n"/>
      <x:c r="K411" s="125" t="n"/>
      <x:c r="L411" s="125" t="n"/>
      <x:c r="M411" s="125" t="n"/>
      <x:c r="N411" s="125" t="n"/>
      <x:c r="O411" s="125" t="n"/>
      <x:c r="P411" s="125" t="n"/>
    </x:row>
    <x:row r="412">
      <x:c r="F412" s="125" t="n"/>
      <x:c r="G412" s="125" t="n"/>
      <x:c r="H412" s="125"/>
      <x:c r="I412" s="125" t="n"/>
      <x:c r="J412" s="125" t="n"/>
      <x:c r="K412" s="125" t="n"/>
      <x:c r="L412" s="125" t="n"/>
      <x:c r="M412" s="125" t="n"/>
      <x:c r="N412" s="125" t="n"/>
      <x:c r="O412" s="125" t="n"/>
      <x:c r="P412" s="125" t="n"/>
    </x:row>
    <x:row r="413">
      <x:c r="F413" s="125" t="n"/>
      <x:c r="G413" s="125" t="n"/>
      <x:c r="H413" s="125"/>
      <x:c r="I413" s="125" t="n"/>
      <x:c r="J413" s="125" t="n"/>
      <x:c r="K413" s="125" t="n"/>
      <x:c r="L413" s="125" t="n"/>
      <x:c r="M413" s="125" t="n"/>
      <x:c r="N413" s="125" t="n"/>
      <x:c r="O413" s="125" t="n"/>
      <x:c r="P413" s="125" t="n"/>
    </x:row>
    <x:row r="414">
      <x:c r="F414" s="125" t="n"/>
      <x:c r="G414" s="125" t="n"/>
      <x:c r="H414" s="125"/>
      <x:c r="I414" s="125" t="n"/>
      <x:c r="J414" s="125" t="n"/>
      <x:c r="K414" s="125" t="n"/>
      <x:c r="L414" s="125" t="n"/>
      <x:c r="M414" s="125" t="n"/>
      <x:c r="N414" s="125" t="n"/>
      <x:c r="O414" s="125" t="n"/>
      <x:c r="P414" s="125" t="n"/>
    </x:row>
    <x:row r="415">
      <x:c r="F415" s="125" t="n"/>
      <x:c r="G415" s="125" t="n"/>
      <x:c r="H415" s="125"/>
      <x:c r="I415" s="125" t="n"/>
      <x:c r="J415" s="125" t="n"/>
      <x:c r="K415" s="125" t="n"/>
      <x:c r="L415" s="125" t="n"/>
      <x:c r="M415" s="125" t="n"/>
      <x:c r="N415" s="125" t="n"/>
      <x:c r="O415" s="125" t="n"/>
      <x:c r="P415" s="125" t="n"/>
    </x:row>
    <x:row r="416">
      <x:c r="F416" s="125" t="n"/>
      <x:c r="G416" s="125" t="n"/>
      <x:c r="H416" s="125"/>
      <x:c r="I416" s="125" t="n"/>
      <x:c r="J416" s="125" t="n"/>
      <x:c r="K416" s="125" t="n"/>
      <x:c r="L416" s="125" t="n"/>
      <x:c r="M416" s="125" t="n"/>
      <x:c r="N416" s="125" t="n"/>
      <x:c r="O416" s="125" t="n"/>
      <x:c r="P416" s="125" t="n"/>
    </x:row>
    <x:row r="417">
      <x:c r="F417" s="125" t="n"/>
      <x:c r="G417" s="125" t="n"/>
      <x:c r="H417" s="125"/>
      <x:c r="I417" s="125" t="n"/>
      <x:c r="J417" s="125" t="n"/>
      <x:c r="K417" s="125" t="n"/>
      <x:c r="L417" s="125" t="n"/>
      <x:c r="M417" s="125" t="n"/>
      <x:c r="N417" s="125" t="n"/>
      <x:c r="O417" s="125" t="n"/>
      <x:c r="P417" s="125" t="n"/>
    </x:row>
    <x:row r="418">
      <x:c r="F418" s="125" t="n"/>
      <x:c r="G418" s="125" t="n"/>
      <x:c r="H418" s="125"/>
      <x:c r="I418" s="125" t="n"/>
      <x:c r="J418" s="125" t="n"/>
      <x:c r="K418" s="125" t="n"/>
      <x:c r="L418" s="125" t="n"/>
      <x:c r="M418" s="125" t="n"/>
      <x:c r="N418" s="125" t="n"/>
      <x:c r="O418" s="125" t="n"/>
      <x:c r="P418" s="125" t="n"/>
    </x:row>
    <x:row r="419">
      <x:c r="F419" s="125" t="n"/>
      <x:c r="G419" s="125" t="n"/>
      <x:c r="H419" s="125"/>
      <x:c r="I419" s="125" t="n"/>
      <x:c r="J419" s="125" t="n"/>
      <x:c r="K419" s="125" t="n"/>
      <x:c r="L419" s="125" t="n"/>
      <x:c r="M419" s="125" t="n"/>
      <x:c r="N419" s="125" t="n"/>
      <x:c r="O419" s="125" t="n"/>
      <x:c r="P419" s="125" t="n"/>
    </x:row>
    <x:row r="420">
      <x:c r="F420" s="125" t="n"/>
      <x:c r="G420" s="125" t="n"/>
      <x:c r="H420" s="125"/>
      <x:c r="I420" s="125" t="n"/>
      <x:c r="J420" s="125" t="n"/>
      <x:c r="K420" s="125" t="n"/>
      <x:c r="L420" s="125" t="n"/>
      <x:c r="M420" s="125" t="n"/>
      <x:c r="N420" s="125" t="n"/>
      <x:c r="O420" s="125" t="n"/>
      <x:c r="P420" s="125" t="n"/>
    </x:row>
    <x:row r="421">
      <x:c r="F421" s="125" t="n"/>
      <x:c r="G421" s="125" t="n"/>
      <x:c r="H421" s="125"/>
      <x:c r="I421" s="125" t="n"/>
      <x:c r="J421" s="125" t="n"/>
      <x:c r="K421" s="125" t="n"/>
      <x:c r="L421" s="125" t="n"/>
      <x:c r="M421" s="125" t="n"/>
      <x:c r="N421" s="125" t="n"/>
      <x:c r="O421" s="125" t="n"/>
      <x:c r="P421" s="125" t="n"/>
    </x:row>
    <x:row r="422">
      <x:c r="F422" s="125" t="n"/>
      <x:c r="G422" s="125" t="n"/>
      <x:c r="H422" s="125"/>
      <x:c r="I422" s="125" t="n"/>
      <x:c r="J422" s="125" t="n"/>
      <x:c r="K422" s="125" t="n"/>
      <x:c r="L422" s="125" t="n"/>
      <x:c r="M422" s="125" t="n"/>
      <x:c r="N422" s="125" t="n"/>
      <x:c r="O422" s="125" t="n"/>
      <x:c r="P422" s="125" t="n"/>
    </x:row>
    <x:row r="423">
      <x:c r="F423" s="125" t="n"/>
      <x:c r="G423" s="125" t="n"/>
      <x:c r="H423" s="125"/>
      <x:c r="I423" s="125" t="n"/>
      <x:c r="J423" s="125" t="n"/>
      <x:c r="K423" s="125" t="n"/>
      <x:c r="L423" s="125" t="n"/>
      <x:c r="M423" s="125" t="n"/>
      <x:c r="N423" s="125" t="n"/>
      <x:c r="O423" s="125" t="n"/>
      <x:c r="P423" s="125" t="n"/>
    </x:row>
    <x:row r="424">
      <x:c r="F424" s="125" t="n"/>
      <x:c r="G424" s="125" t="n"/>
      <x:c r="H424" s="125"/>
      <x:c r="I424" s="125" t="n"/>
      <x:c r="J424" s="125" t="n"/>
      <x:c r="K424" s="125" t="n"/>
      <x:c r="L424" s="125" t="n"/>
      <x:c r="M424" s="125" t="n"/>
      <x:c r="N424" s="125" t="n"/>
      <x:c r="O424" s="125" t="n"/>
      <x:c r="P424" s="125" t="n"/>
    </x:row>
    <x:row r="425">
      <x:c r="F425" s="125" t="n"/>
      <x:c r="G425" s="125" t="n"/>
      <x:c r="H425" s="125"/>
      <x:c r="I425" s="125" t="n"/>
      <x:c r="J425" s="125" t="n"/>
      <x:c r="K425" s="125" t="n"/>
      <x:c r="L425" s="125" t="n"/>
      <x:c r="M425" s="125" t="n"/>
      <x:c r="N425" s="125" t="n"/>
      <x:c r="O425" s="125" t="n"/>
      <x:c r="P425" s="125" t="n"/>
    </x:row>
    <x:row r="426">
      <x:c r="F426" s="125" t="n"/>
      <x:c r="G426" s="125" t="n"/>
      <x:c r="H426" s="125"/>
      <x:c r="I426" s="125" t="n"/>
      <x:c r="J426" s="125" t="n"/>
      <x:c r="K426" s="125" t="n"/>
      <x:c r="L426" s="125" t="n"/>
      <x:c r="M426" s="125" t="n"/>
      <x:c r="N426" s="125" t="n"/>
      <x:c r="O426" s="125" t="n"/>
      <x:c r="P426" s="125" t="n"/>
    </x:row>
    <x:row r="427">
      <x:c r="F427" s="125" t="n"/>
      <x:c r="G427" s="125" t="n"/>
      <x:c r="H427" s="125"/>
      <x:c r="I427" s="125" t="n"/>
      <x:c r="J427" s="125" t="n"/>
      <x:c r="K427" s="125" t="n"/>
      <x:c r="L427" s="125" t="n"/>
      <x:c r="M427" s="125" t="n"/>
      <x:c r="N427" s="125" t="n"/>
      <x:c r="O427" s="125" t="n"/>
      <x:c r="P427" s="125" t="n"/>
    </x:row>
    <x:row r="428">
      <x:c r="F428" s="125" t="n"/>
      <x:c r="G428" s="125" t="n"/>
      <x:c r="H428" s="125"/>
      <x:c r="I428" s="125" t="n"/>
      <x:c r="J428" s="125" t="n"/>
      <x:c r="K428" s="125" t="n"/>
      <x:c r="L428" s="125" t="n"/>
      <x:c r="M428" s="125" t="n"/>
      <x:c r="N428" s="125" t="n"/>
      <x:c r="O428" s="125" t="n"/>
      <x:c r="P428" s="125" t="n"/>
    </x:row>
    <x:row r="429">
      <x:c r="F429" s="125" t="n"/>
      <x:c r="G429" s="125" t="n"/>
      <x:c r="H429" s="125"/>
      <x:c r="I429" s="125" t="n"/>
      <x:c r="J429" s="125" t="n"/>
      <x:c r="K429" s="125" t="n"/>
      <x:c r="L429" s="125" t="n"/>
      <x:c r="M429" s="125" t="n"/>
      <x:c r="N429" s="125" t="n"/>
      <x:c r="O429" s="125" t="n"/>
      <x:c r="P429" s="125" t="n"/>
    </x:row>
    <x:row r="430">
      <x:c r="F430" s="125" t="n"/>
      <x:c r="G430" s="125" t="n"/>
      <x:c r="H430" s="125"/>
      <x:c r="I430" s="125" t="n"/>
      <x:c r="J430" s="125" t="n"/>
      <x:c r="K430" s="125" t="n"/>
      <x:c r="L430" s="125" t="n"/>
      <x:c r="M430" s="125" t="n"/>
      <x:c r="N430" s="125" t="n"/>
      <x:c r="O430" s="125" t="n"/>
      <x:c r="P430" s="125" t="n"/>
    </x:row>
    <x:row r="431">
      <x:c r="F431" s="125" t="n"/>
      <x:c r="G431" s="125" t="n"/>
      <x:c r="H431" s="125"/>
      <x:c r="I431" s="125" t="n"/>
      <x:c r="J431" s="125" t="n"/>
      <x:c r="K431" s="125" t="n"/>
      <x:c r="L431" s="125" t="n"/>
      <x:c r="M431" s="125" t="n"/>
      <x:c r="N431" s="125" t="n"/>
      <x:c r="O431" s="125" t="n"/>
      <x:c r="P431" s="125" t="n"/>
    </x:row>
    <x:row r="432">
      <x:c r="F432" s="125" t="n"/>
      <x:c r="G432" s="125" t="n"/>
      <x:c r="H432" s="125"/>
      <x:c r="I432" s="125" t="n"/>
      <x:c r="J432" s="125" t="n"/>
      <x:c r="K432" s="125" t="n"/>
      <x:c r="L432" s="125" t="n"/>
      <x:c r="M432" s="125" t="n"/>
      <x:c r="N432" s="125" t="n"/>
      <x:c r="O432" s="125" t="n"/>
      <x:c r="P432" s="125" t="n"/>
    </x:row>
    <x:row r="433">
      <x:c r="F433" s="125" t="n"/>
      <x:c r="G433" s="125" t="n"/>
      <x:c r="H433" s="125"/>
      <x:c r="I433" s="125" t="n"/>
      <x:c r="J433" s="125" t="n"/>
      <x:c r="K433" s="125" t="n"/>
      <x:c r="L433" s="125" t="n"/>
      <x:c r="M433" s="125" t="n"/>
      <x:c r="N433" s="125" t="n"/>
      <x:c r="O433" s="125" t="n"/>
      <x:c r="P433" s="125" t="n"/>
    </x:row>
    <x:row r="434">
      <x:c r="F434" s="125" t="n"/>
      <x:c r="G434" s="125" t="n"/>
      <x:c r="H434" s="125"/>
      <x:c r="I434" s="125" t="n"/>
      <x:c r="J434" s="125" t="n"/>
      <x:c r="K434" s="125" t="n"/>
      <x:c r="L434" s="125" t="n"/>
      <x:c r="M434" s="125" t="n"/>
      <x:c r="N434" s="125" t="n"/>
      <x:c r="O434" s="125" t="n"/>
      <x:c r="P434" s="125" t="n"/>
    </x:row>
    <x:row r="435">
      <x:c r="F435" s="125" t="n"/>
      <x:c r="G435" s="125" t="n"/>
      <x:c r="H435" s="125"/>
      <x:c r="I435" s="125" t="n"/>
      <x:c r="J435" s="125" t="n"/>
      <x:c r="K435" s="125" t="n"/>
      <x:c r="L435" s="125" t="n"/>
      <x:c r="M435" s="125" t="n"/>
      <x:c r="N435" s="125" t="n"/>
      <x:c r="O435" s="125" t="n"/>
      <x:c r="P435" s="125" t="n"/>
    </x:row>
    <x:row r="436">
      <x:c r="F436" s="125" t="n"/>
      <x:c r="G436" s="125" t="n"/>
      <x:c r="H436" s="125"/>
      <x:c r="I436" s="125" t="n"/>
      <x:c r="J436" s="125" t="n"/>
      <x:c r="K436" s="125" t="n"/>
      <x:c r="L436" s="125" t="n"/>
      <x:c r="M436" s="125" t="n"/>
      <x:c r="N436" s="125" t="n"/>
      <x:c r="O436" s="125" t="n"/>
      <x:c r="P436" s="125" t="n"/>
    </x:row>
    <x:row r="437">
      <x:c r="F437" s="125" t="n"/>
      <x:c r="G437" s="125" t="n"/>
      <x:c r="H437" s="125"/>
      <x:c r="I437" s="125" t="n"/>
      <x:c r="J437" s="125" t="n"/>
      <x:c r="K437" s="125" t="n"/>
      <x:c r="L437" s="125" t="n"/>
      <x:c r="M437" s="125" t="n"/>
      <x:c r="N437" s="125" t="n"/>
      <x:c r="O437" s="125" t="n"/>
      <x:c r="P437" s="125" t="n"/>
    </x:row>
    <x:row r="438">
      <x:c r="F438" s="125" t="n"/>
      <x:c r="G438" s="125" t="n"/>
      <x:c r="H438" s="125"/>
      <x:c r="I438" s="125" t="n"/>
      <x:c r="J438" s="125" t="n"/>
      <x:c r="K438" s="125" t="n"/>
      <x:c r="L438" s="125" t="n"/>
      <x:c r="M438" s="125" t="n"/>
      <x:c r="N438" s="125" t="n"/>
      <x:c r="O438" s="125" t="n"/>
      <x:c r="P438" s="125" t="n"/>
    </x:row>
    <x:row r="439">
      <x:c r="F439" s="125" t="n"/>
      <x:c r="G439" s="125" t="n"/>
      <x:c r="H439" s="125"/>
      <x:c r="I439" s="125" t="n"/>
      <x:c r="J439" s="125" t="n"/>
      <x:c r="K439" s="125" t="n"/>
      <x:c r="L439" s="125" t="n"/>
      <x:c r="M439" s="125" t="n"/>
      <x:c r="N439" s="125" t="n"/>
      <x:c r="O439" s="125" t="n"/>
      <x:c r="P439" s="125" t="n"/>
    </x:row>
    <x:row r="440">
      <x:c r="F440" s="125" t="n"/>
      <x:c r="G440" s="125" t="n"/>
      <x:c r="H440" s="125"/>
      <x:c r="I440" s="125" t="n"/>
      <x:c r="J440" s="125" t="n"/>
      <x:c r="K440" s="125" t="n"/>
      <x:c r="L440" s="125" t="n"/>
      <x:c r="M440" s="125" t="n"/>
      <x:c r="N440" s="125" t="n"/>
      <x:c r="O440" s="125" t="n"/>
      <x:c r="P440" s="125" t="n"/>
    </x:row>
    <x:row r="441">
      <x:c r="F441" s="125" t="n"/>
      <x:c r="G441" s="125" t="n"/>
      <x:c r="H441" s="125"/>
      <x:c r="I441" s="125" t="n"/>
      <x:c r="J441" s="125" t="n"/>
      <x:c r="K441" s="125" t="n"/>
      <x:c r="L441" s="125" t="n"/>
      <x:c r="M441" s="125" t="n"/>
      <x:c r="N441" s="125" t="n"/>
      <x:c r="O441" s="125" t="n"/>
      <x:c r="P441" s="125" t="n"/>
    </x:row>
    <x:row r="442">
      <x:c r="F442" s="125" t="n"/>
      <x:c r="G442" s="125" t="n"/>
      <x:c r="H442" s="125"/>
      <x:c r="I442" s="125" t="n"/>
      <x:c r="J442" s="125" t="n"/>
      <x:c r="K442" s="125" t="n"/>
      <x:c r="L442" s="125" t="n"/>
      <x:c r="M442" s="125" t="n"/>
      <x:c r="N442" s="125" t="n"/>
      <x:c r="O442" s="125" t="n"/>
      <x:c r="P442" s="125" t="n"/>
    </x:row>
    <x:row r="443">
      <x:c r="F443" s="125" t="n"/>
      <x:c r="G443" s="125" t="n"/>
      <x:c r="H443" s="125"/>
      <x:c r="I443" s="125" t="n"/>
      <x:c r="J443" s="125" t="n"/>
      <x:c r="K443" s="125" t="n"/>
      <x:c r="L443" s="125" t="n"/>
      <x:c r="M443" s="125" t="n"/>
      <x:c r="N443" s="125" t="n"/>
      <x:c r="O443" s="125" t="n"/>
      <x:c r="P443" s="125" t="n"/>
    </x:row>
    <x:row r="444">
      <x:c r="F444" s="125" t="n"/>
      <x:c r="G444" s="125" t="n"/>
      <x:c r="H444" s="125"/>
      <x:c r="I444" s="125" t="n"/>
      <x:c r="J444" s="125" t="n"/>
      <x:c r="K444" s="125" t="n"/>
      <x:c r="L444" s="125" t="n"/>
      <x:c r="M444" s="125" t="n"/>
      <x:c r="N444" s="125" t="n"/>
      <x:c r="O444" s="125" t="n"/>
      <x:c r="P444" s="125" t="n"/>
    </x:row>
    <x:row r="445">
      <x:c r="F445" s="125" t="n"/>
      <x:c r="G445" s="125" t="n"/>
      <x:c r="H445" s="125"/>
      <x:c r="I445" s="125" t="n"/>
      <x:c r="J445" s="125" t="n"/>
      <x:c r="K445" s="125" t="n"/>
      <x:c r="L445" s="125" t="n"/>
      <x:c r="M445" s="125" t="n"/>
      <x:c r="N445" s="125" t="n"/>
      <x:c r="O445" s="125" t="n"/>
      <x:c r="P445" s="125" t="n"/>
    </x:row>
    <x:row r="446">
      <x:c r="F446" s="125" t="n"/>
      <x:c r="G446" s="125" t="n"/>
      <x:c r="H446" s="125"/>
      <x:c r="I446" s="125" t="n"/>
      <x:c r="J446" s="125" t="n"/>
      <x:c r="K446" s="125" t="n"/>
      <x:c r="L446" s="125" t="n"/>
      <x:c r="M446" s="125" t="n"/>
      <x:c r="N446" s="125" t="n"/>
      <x:c r="O446" s="125" t="n"/>
      <x:c r="P446" s="125" t="n"/>
    </x:row>
    <x:row r="447">
      <x:c r="F447" s="125" t="n"/>
      <x:c r="G447" s="125" t="n"/>
      <x:c r="H447" s="125"/>
      <x:c r="I447" s="125" t="n"/>
      <x:c r="J447" s="125" t="n"/>
      <x:c r="K447" s="125" t="n"/>
      <x:c r="L447" s="125" t="n"/>
      <x:c r="M447" s="125" t="n"/>
      <x:c r="N447" s="125" t="n"/>
      <x:c r="O447" s="125" t="n"/>
      <x:c r="P447" s="125" t="n"/>
    </x:row>
    <x:row r="448">
      <x:c r="F448" s="125" t="n"/>
      <x:c r="G448" s="125" t="n"/>
      <x:c r="H448" s="125"/>
      <x:c r="I448" s="125" t="n"/>
      <x:c r="J448" s="125" t="n"/>
      <x:c r="K448" s="125" t="n"/>
      <x:c r="L448" s="125" t="n"/>
      <x:c r="M448" s="125" t="n"/>
      <x:c r="N448" s="125" t="n"/>
      <x:c r="O448" s="125" t="n"/>
      <x:c r="P448" s="125" t="n"/>
    </x:row>
    <x:row r="449">
      <x:c r="F449" s="125" t="n"/>
      <x:c r="G449" s="125" t="n"/>
      <x:c r="H449" s="125"/>
      <x:c r="I449" s="125" t="n"/>
      <x:c r="J449" s="125" t="n"/>
      <x:c r="K449" s="125" t="n"/>
      <x:c r="L449" s="125" t="n"/>
      <x:c r="M449" s="125" t="n"/>
      <x:c r="N449" s="125" t="n"/>
      <x:c r="O449" s="125" t="n"/>
      <x:c r="P449" s="125" t="n"/>
    </x:row>
    <x:row r="450">
      <x:c r="F450" s="125" t="n"/>
      <x:c r="G450" s="125" t="n"/>
      <x:c r="H450" s="125"/>
      <x:c r="I450" s="125" t="n"/>
      <x:c r="J450" s="125" t="n"/>
      <x:c r="K450" s="125" t="n"/>
      <x:c r="L450" s="125" t="n"/>
      <x:c r="M450" s="125" t="n"/>
      <x:c r="N450" s="125" t="n"/>
      <x:c r="O450" s="125" t="n"/>
      <x:c r="P450" s="125" t="n"/>
    </x:row>
    <x:row r="451">
      <x:c r="F451" s="125" t="n"/>
      <x:c r="G451" s="125" t="n"/>
      <x:c r="H451" s="125"/>
      <x:c r="I451" s="125" t="n"/>
      <x:c r="J451" s="125" t="n"/>
      <x:c r="K451" s="125" t="n"/>
      <x:c r="L451" s="125" t="n"/>
      <x:c r="M451" s="125" t="n"/>
      <x:c r="N451" s="125" t="n"/>
      <x:c r="O451" s="125" t="n"/>
      <x:c r="P451" s="125" t="n"/>
    </x:row>
    <x:row r="452">
      <x:c r="F452" s="125" t="n"/>
      <x:c r="G452" s="125" t="n"/>
      <x:c r="H452" s="125"/>
      <x:c r="I452" s="125" t="n"/>
      <x:c r="J452" s="125" t="n"/>
      <x:c r="K452" s="125" t="n"/>
      <x:c r="L452" s="125" t="n"/>
      <x:c r="M452" s="125" t="n"/>
      <x:c r="N452" s="125" t="n"/>
      <x:c r="O452" s="125" t="n"/>
      <x:c r="P452" s="125" t="n"/>
    </x:row>
    <x:row r="453">
      <x:c r="F453" s="125" t="n"/>
      <x:c r="G453" s="125" t="n"/>
      <x:c r="H453" s="125"/>
      <x:c r="I453" s="125" t="n"/>
      <x:c r="J453" s="125" t="n"/>
      <x:c r="K453" s="125" t="n"/>
      <x:c r="L453" s="125" t="n"/>
      <x:c r="M453" s="125" t="n"/>
      <x:c r="N453" s="125" t="n"/>
      <x:c r="O453" s="125" t="n"/>
      <x:c r="P453" s="125" t="n"/>
    </x:row>
    <x:row r="454">
      <x:c r="F454" s="125" t="n"/>
      <x:c r="G454" s="125" t="n"/>
      <x:c r="H454" s="125"/>
      <x:c r="I454" s="125" t="n"/>
      <x:c r="J454" s="125" t="n"/>
      <x:c r="K454" s="125" t="n"/>
      <x:c r="L454" s="125" t="n"/>
      <x:c r="M454" s="125" t="n"/>
      <x:c r="N454" s="125" t="n"/>
      <x:c r="O454" s="125" t="n"/>
      <x:c r="P454" s="125" t="n"/>
    </x:row>
    <x:row r="455">
      <x:c r="F455" s="125" t="n"/>
      <x:c r="G455" s="125" t="n"/>
      <x:c r="H455" s="125"/>
      <x:c r="I455" s="125" t="n"/>
      <x:c r="J455" s="125" t="n"/>
      <x:c r="K455" s="125" t="n"/>
      <x:c r="L455" s="125" t="n"/>
      <x:c r="M455" s="125" t="n"/>
      <x:c r="N455" s="125" t="n"/>
      <x:c r="O455" s="125" t="n"/>
      <x:c r="P455" s="125" t="n"/>
    </x:row>
    <x:row r="456">
      <x:c r="F456" s="125" t="n"/>
      <x:c r="G456" s="125" t="n"/>
      <x:c r="H456" s="125"/>
      <x:c r="I456" s="125" t="n"/>
      <x:c r="J456" s="125" t="n"/>
      <x:c r="K456" s="125" t="n"/>
      <x:c r="L456" s="125" t="n"/>
      <x:c r="M456" s="125" t="n"/>
      <x:c r="N456" s="125" t="n"/>
      <x:c r="O456" s="125" t="n"/>
      <x:c r="P456" s="125" t="n"/>
    </x:row>
    <x:row r="457">
      <x:c r="F457" s="125" t="n"/>
      <x:c r="G457" s="125" t="n"/>
      <x:c r="H457" s="125"/>
      <x:c r="I457" s="125" t="n"/>
      <x:c r="J457" s="125" t="n"/>
      <x:c r="K457" s="125" t="n"/>
      <x:c r="L457" s="125" t="n"/>
      <x:c r="M457" s="125" t="n"/>
      <x:c r="N457" s="125" t="n"/>
      <x:c r="O457" s="125" t="n"/>
      <x:c r="P457" s="125" t="n"/>
    </x:row>
    <x:row r="458">
      <x:c r="F458" s="125" t="n"/>
      <x:c r="G458" s="125" t="n"/>
      <x:c r="H458" s="125"/>
      <x:c r="I458" s="125" t="n"/>
      <x:c r="J458" s="125" t="n"/>
      <x:c r="K458" s="125" t="n"/>
      <x:c r="L458" s="125" t="n"/>
      <x:c r="M458" s="125" t="n"/>
      <x:c r="N458" s="125" t="n"/>
      <x:c r="O458" s="125" t="n"/>
      <x:c r="P458" s="125" t="n"/>
    </x:row>
    <x:row r="459">
      <x:c r="F459" s="125" t="n"/>
      <x:c r="G459" s="125" t="n"/>
      <x:c r="H459" s="125"/>
      <x:c r="I459" s="125" t="n"/>
      <x:c r="J459" s="125" t="n"/>
      <x:c r="K459" s="125" t="n"/>
      <x:c r="L459" s="125" t="n"/>
      <x:c r="M459" s="125" t="n"/>
      <x:c r="N459" s="125" t="n"/>
      <x:c r="O459" s="125" t="n"/>
      <x:c r="P459" s="125" t="n"/>
    </x:row>
    <x:row r="460">
      <x:c r="F460" s="125" t="n"/>
      <x:c r="G460" s="125" t="n"/>
      <x:c r="H460" s="125"/>
      <x:c r="I460" s="125" t="n"/>
      <x:c r="J460" s="125" t="n"/>
      <x:c r="K460" s="125" t="n"/>
      <x:c r="L460" s="125" t="n"/>
      <x:c r="M460" s="125" t="n"/>
      <x:c r="N460" s="125" t="n"/>
      <x:c r="O460" s="125" t="n"/>
      <x:c r="P460" s="125" t="n"/>
    </x:row>
    <x:row r="461">
      <x:c r="F461" s="125" t="n"/>
      <x:c r="G461" s="125" t="n"/>
      <x:c r="H461" s="125"/>
      <x:c r="I461" s="125" t="n"/>
      <x:c r="J461" s="125" t="n"/>
      <x:c r="K461" s="125" t="n"/>
      <x:c r="L461" s="125" t="n"/>
      <x:c r="M461" s="125" t="n"/>
      <x:c r="N461" s="125" t="n"/>
      <x:c r="O461" s="125" t="n"/>
      <x:c r="P461" s="125" t="n"/>
    </x:row>
    <x:row r="462">
      <x:c r="F462" s="125" t="n"/>
      <x:c r="G462" s="125" t="n"/>
      <x:c r="H462" s="125"/>
      <x:c r="I462" s="125" t="n"/>
      <x:c r="J462" s="125" t="n"/>
      <x:c r="K462" s="125" t="n"/>
      <x:c r="L462" s="125" t="n"/>
      <x:c r="M462" s="125" t="n"/>
      <x:c r="N462" s="125" t="n"/>
      <x:c r="O462" s="125" t="n"/>
      <x:c r="P462" s="125" t="n"/>
    </x:row>
    <x:row r="463">
      <x:c r="F463" s="125" t="n"/>
      <x:c r="G463" s="125" t="n"/>
      <x:c r="H463" s="125"/>
      <x:c r="I463" s="125" t="n"/>
      <x:c r="J463" s="125" t="n"/>
      <x:c r="K463" s="125" t="n"/>
      <x:c r="L463" s="125" t="n"/>
      <x:c r="M463" s="125" t="n"/>
      <x:c r="N463" s="125" t="n"/>
      <x:c r="O463" s="125" t="n"/>
      <x:c r="P463" s="125" t="n"/>
    </x:row>
    <x:row r="464">
      <x:c r="F464" s="125" t="n"/>
      <x:c r="G464" s="125" t="n"/>
      <x:c r="H464" s="125"/>
      <x:c r="I464" s="125" t="n"/>
      <x:c r="J464" s="125" t="n"/>
      <x:c r="K464" s="125" t="n"/>
      <x:c r="L464" s="125" t="n"/>
      <x:c r="M464" s="125" t="n"/>
      <x:c r="N464" s="125" t="n"/>
      <x:c r="O464" s="125" t="n"/>
      <x:c r="P464" s="125" t="n"/>
    </x:row>
    <x:row r="465">
      <x:c r="F465" s="125" t="n"/>
      <x:c r="G465" s="125" t="n"/>
      <x:c r="H465" s="125"/>
      <x:c r="I465" s="125" t="n"/>
      <x:c r="J465" s="125" t="n"/>
      <x:c r="K465" s="125" t="n"/>
      <x:c r="L465" s="125" t="n"/>
      <x:c r="M465" s="125" t="n"/>
      <x:c r="N465" s="125" t="n"/>
      <x:c r="O465" s="125" t="n"/>
      <x:c r="P465" s="125" t="n"/>
    </x:row>
    <x:row r="466">
      <x:c r="F466" s="125" t="n"/>
      <x:c r="G466" s="125" t="n"/>
      <x:c r="H466" s="125"/>
      <x:c r="I466" s="125" t="n"/>
      <x:c r="J466" s="125" t="n"/>
      <x:c r="K466" s="125" t="n"/>
      <x:c r="L466" s="125" t="n"/>
      <x:c r="M466" s="125" t="n"/>
      <x:c r="N466" s="125" t="n"/>
      <x:c r="O466" s="125" t="n"/>
      <x:c r="P466" s="125" t="n"/>
    </x:row>
    <x:row r="467">
      <x:c r="F467" s="125" t="n"/>
      <x:c r="G467" s="125" t="n"/>
      <x:c r="H467" s="125"/>
      <x:c r="I467" s="125" t="n"/>
      <x:c r="J467" s="125" t="n"/>
      <x:c r="K467" s="125" t="n"/>
      <x:c r="L467" s="125" t="n"/>
      <x:c r="M467" s="125" t="n"/>
      <x:c r="N467" s="125" t="n"/>
      <x:c r="O467" s="125" t="n"/>
      <x:c r="P467" s="125" t="n"/>
    </x:row>
    <x:row r="468">
      <x:c r="F468" s="125" t="n"/>
      <x:c r="G468" s="125" t="n"/>
      <x:c r="H468" s="125"/>
      <x:c r="I468" s="125" t="n"/>
      <x:c r="J468" s="125" t="n"/>
      <x:c r="K468" s="125" t="n"/>
      <x:c r="L468" s="125" t="n"/>
      <x:c r="M468" s="125" t="n"/>
      <x:c r="N468" s="125" t="n"/>
      <x:c r="O468" s="125" t="n"/>
      <x:c r="P468" s="125" t="n"/>
    </x:row>
    <x:row r="469">
      <x:c r="F469" s="125" t="n"/>
      <x:c r="G469" s="125" t="n"/>
      <x:c r="H469" s="125"/>
      <x:c r="I469" s="125" t="n"/>
      <x:c r="J469" s="125" t="n"/>
      <x:c r="K469" s="125" t="n"/>
      <x:c r="L469" s="125" t="n"/>
      <x:c r="M469" s="125" t="n"/>
      <x:c r="N469" s="125" t="n"/>
      <x:c r="O469" s="125" t="n"/>
      <x:c r="P469" s="125" t="n"/>
    </x:row>
    <x:row r="470">
      <x:c r="F470" s="125" t="n"/>
      <x:c r="G470" s="125" t="n"/>
      <x:c r="H470" s="125"/>
      <x:c r="I470" s="125" t="n"/>
      <x:c r="J470" s="125" t="n"/>
      <x:c r="K470" s="125" t="n"/>
      <x:c r="L470" s="125" t="n"/>
      <x:c r="M470" s="125" t="n"/>
      <x:c r="N470" s="125" t="n"/>
      <x:c r="O470" s="125" t="n"/>
      <x:c r="P470" s="125" t="n"/>
    </x:row>
    <x:row r="471">
      <x:c r="F471" s="125" t="n"/>
      <x:c r="G471" s="125" t="n"/>
      <x:c r="H471" s="125"/>
      <x:c r="I471" s="125" t="n"/>
      <x:c r="J471" s="125" t="n"/>
      <x:c r="K471" s="125" t="n"/>
      <x:c r="L471" s="125" t="n"/>
      <x:c r="M471" s="125" t="n"/>
      <x:c r="N471" s="125" t="n"/>
      <x:c r="O471" s="125" t="n"/>
      <x:c r="P471" s="125" t="n"/>
    </x:row>
    <x:row r="472">
      <x:c r="F472" s="125" t="n"/>
      <x:c r="G472" s="125" t="n"/>
      <x:c r="H472" s="125"/>
      <x:c r="I472" s="125" t="n"/>
      <x:c r="J472" s="125" t="n"/>
      <x:c r="K472" s="125" t="n"/>
      <x:c r="L472" s="125" t="n"/>
      <x:c r="M472" s="125" t="n"/>
      <x:c r="N472" s="125" t="n"/>
      <x:c r="O472" s="125" t="n"/>
      <x:c r="P472" s="125" t="n"/>
    </x:row>
    <x:row r="473">
      <x:c r="F473" s="125" t="n"/>
      <x:c r="G473" s="125" t="n"/>
      <x:c r="H473" s="125"/>
      <x:c r="I473" s="125" t="n"/>
      <x:c r="J473" s="125" t="n"/>
      <x:c r="K473" s="125" t="n"/>
      <x:c r="L473" s="125" t="n"/>
      <x:c r="M473" s="125" t="n"/>
      <x:c r="N473" s="125" t="n"/>
      <x:c r="O473" s="125" t="n"/>
      <x:c r="P473" s="125" t="n"/>
    </x:row>
    <x:row r="474">
      <x:c r="F474" s="125" t="n"/>
      <x:c r="G474" s="125" t="n"/>
      <x:c r="H474" s="125"/>
      <x:c r="I474" s="125" t="n"/>
      <x:c r="J474" s="125" t="n"/>
      <x:c r="K474" s="125" t="n"/>
      <x:c r="L474" s="125" t="n"/>
      <x:c r="M474" s="125" t="n"/>
      <x:c r="N474" s="125" t="n"/>
      <x:c r="O474" s="125" t="n"/>
      <x:c r="P474" s="125" t="n"/>
    </x:row>
    <x:row r="475">
      <x:c r="F475" s="125" t="n"/>
      <x:c r="G475" s="125" t="n"/>
      <x:c r="H475" s="125"/>
      <x:c r="I475" s="125" t="n"/>
      <x:c r="J475" s="125" t="n"/>
      <x:c r="K475" s="125" t="n"/>
      <x:c r="L475" s="125" t="n"/>
      <x:c r="M475" s="125" t="n"/>
      <x:c r="N475" s="125" t="n"/>
      <x:c r="O475" s="125" t="n"/>
      <x:c r="P475" s="125" t="n"/>
    </x:row>
    <x:row r="476">
      <x:c r="F476" s="125" t="n"/>
      <x:c r="G476" s="125" t="n"/>
      <x:c r="H476" s="125"/>
      <x:c r="I476" s="125" t="n"/>
      <x:c r="J476" s="125" t="n"/>
      <x:c r="K476" s="125" t="n"/>
      <x:c r="L476" s="125" t="n"/>
      <x:c r="M476" s="125" t="n"/>
      <x:c r="N476" s="125" t="n"/>
      <x:c r="O476" s="125" t="n"/>
      <x:c r="P476" s="125" t="n"/>
    </x:row>
    <x:row r="477">
      <x:c r="F477" s="125" t="n"/>
      <x:c r="G477" s="125" t="n"/>
      <x:c r="H477" s="125"/>
      <x:c r="I477" s="125" t="n"/>
      <x:c r="J477" s="125" t="n"/>
      <x:c r="K477" s="125" t="n"/>
      <x:c r="L477" s="125" t="n"/>
      <x:c r="M477" s="125" t="n"/>
      <x:c r="N477" s="125" t="n"/>
      <x:c r="O477" s="125" t="n"/>
      <x:c r="P477" s="125" t="n"/>
    </x:row>
    <x:row r="478">
      <x:c r="F478" s="125" t="n"/>
      <x:c r="G478" s="125" t="n"/>
      <x:c r="H478" s="125"/>
      <x:c r="I478" s="125" t="n"/>
      <x:c r="J478" s="125" t="n"/>
      <x:c r="K478" s="125" t="n"/>
      <x:c r="L478" s="125" t="n"/>
      <x:c r="M478" s="125" t="n"/>
      <x:c r="N478" s="125" t="n"/>
      <x:c r="O478" s="125" t="n"/>
      <x:c r="P478" s="125" t="n"/>
    </x:row>
    <x:row r="479">
      <x:c r="F479" s="125" t="n"/>
      <x:c r="G479" s="125" t="n"/>
      <x:c r="H479" s="125"/>
      <x:c r="I479" s="125" t="n"/>
      <x:c r="J479" s="125" t="n"/>
      <x:c r="K479" s="125" t="n"/>
      <x:c r="L479" s="125" t="n"/>
      <x:c r="M479" s="125" t="n"/>
      <x:c r="N479" s="125" t="n"/>
      <x:c r="O479" s="125" t="n"/>
      <x:c r="P479" s="125" t="n"/>
    </x:row>
    <x:row r="480">
      <x:c r="F480" s="125" t="n"/>
      <x:c r="G480" s="125" t="n"/>
      <x:c r="H480" s="125"/>
      <x:c r="I480" s="125" t="n"/>
      <x:c r="J480" s="125" t="n"/>
      <x:c r="K480" s="125" t="n"/>
      <x:c r="L480" s="125" t="n"/>
      <x:c r="M480" s="125" t="n"/>
      <x:c r="N480" s="125" t="n"/>
      <x:c r="O480" s="125" t="n"/>
      <x:c r="P480" s="125" t="n"/>
    </x:row>
    <x:row r="481">
      <x:c r="F481" s="125" t="n"/>
      <x:c r="G481" s="125" t="n"/>
      <x:c r="H481" s="125"/>
      <x:c r="I481" s="125" t="n"/>
      <x:c r="J481" s="125" t="n"/>
      <x:c r="K481" s="125" t="n"/>
      <x:c r="L481" s="125" t="n"/>
      <x:c r="M481" s="125" t="n"/>
      <x:c r="N481" s="125" t="n"/>
      <x:c r="O481" s="125" t="n"/>
      <x:c r="P481" s="125" t="n"/>
    </x:row>
    <x:row r="482">
      <x:c r="F482" s="125" t="n"/>
      <x:c r="G482" s="125" t="n"/>
      <x:c r="H482" s="125"/>
      <x:c r="I482" s="125" t="n"/>
      <x:c r="J482" s="125" t="n"/>
      <x:c r="K482" s="125" t="n"/>
      <x:c r="L482" s="125" t="n"/>
      <x:c r="M482" s="125" t="n"/>
      <x:c r="N482" s="125" t="n"/>
      <x:c r="O482" s="125" t="n"/>
      <x:c r="P482" s="125" t="n"/>
    </x:row>
    <x:row r="483">
      <x:c r="F483" s="125" t="n"/>
      <x:c r="G483" s="125" t="n"/>
      <x:c r="H483" s="125"/>
      <x:c r="I483" s="125" t="n"/>
      <x:c r="J483" s="125" t="n"/>
      <x:c r="K483" s="125" t="n"/>
      <x:c r="L483" s="125" t="n"/>
      <x:c r="M483" s="125" t="n"/>
      <x:c r="N483" s="125" t="n"/>
      <x:c r="O483" s="125" t="n"/>
      <x:c r="P483" s="125" t="n"/>
    </x:row>
    <x:row r="484">
      <x:c r="F484" s="125" t="n"/>
      <x:c r="G484" s="125" t="n"/>
      <x:c r="H484" s="125"/>
      <x:c r="I484" s="125" t="n"/>
      <x:c r="J484" s="125" t="n"/>
      <x:c r="K484" s="125" t="n"/>
      <x:c r="L484" s="125" t="n"/>
      <x:c r="M484" s="125" t="n"/>
      <x:c r="N484" s="125" t="n"/>
      <x:c r="O484" s="125" t="n"/>
      <x:c r="P484" s="125" t="n"/>
    </x:row>
    <x:row r="485">
      <x:c r="F485" s="125" t="n"/>
      <x:c r="G485" s="125" t="n"/>
      <x:c r="H485" s="125"/>
      <x:c r="I485" s="125" t="n"/>
      <x:c r="J485" s="125" t="n"/>
      <x:c r="K485" s="125" t="n"/>
      <x:c r="L485" s="125" t="n"/>
      <x:c r="M485" s="125" t="n"/>
      <x:c r="N485" s="125" t="n"/>
      <x:c r="O485" s="125" t="n"/>
      <x:c r="P485" s="125" t="n"/>
    </x:row>
    <x:row r="486">
      <x:c r="F486" s="125" t="n"/>
      <x:c r="G486" s="125" t="n"/>
      <x:c r="H486" s="125"/>
      <x:c r="I486" s="125" t="n"/>
      <x:c r="J486" s="125" t="n"/>
      <x:c r="K486" s="125" t="n"/>
      <x:c r="L486" s="125" t="n"/>
      <x:c r="M486" s="125" t="n"/>
      <x:c r="N486" s="125" t="n"/>
      <x:c r="O486" s="125" t="n"/>
      <x:c r="P486" s="125" t="n"/>
    </x:row>
    <x:row r="487">
      <x:c r="F487" s="125" t="n"/>
      <x:c r="G487" s="125" t="n"/>
      <x:c r="H487" s="125"/>
      <x:c r="I487" s="125" t="n"/>
      <x:c r="J487" s="125" t="n"/>
      <x:c r="K487" s="125" t="n"/>
      <x:c r="L487" s="125" t="n"/>
      <x:c r="M487" s="125" t="n"/>
      <x:c r="N487" s="125" t="n"/>
      <x:c r="O487" s="125" t="n"/>
      <x:c r="P487" s="125" t="n"/>
    </x:row>
    <x:row r="488">
      <x:c r="F488" s="125" t="n"/>
      <x:c r="G488" s="125" t="n"/>
      <x:c r="H488" s="125"/>
      <x:c r="I488" s="125" t="n"/>
      <x:c r="J488" s="125" t="n"/>
      <x:c r="K488" s="125" t="n"/>
      <x:c r="L488" s="125" t="n"/>
      <x:c r="M488" s="125" t="n"/>
      <x:c r="N488" s="125" t="n"/>
      <x:c r="O488" s="125" t="n"/>
      <x:c r="P488" s="125" t="n"/>
    </x:row>
    <x:row r="489">
      <x:c r="F489" s="125" t="n"/>
      <x:c r="G489" s="125" t="n"/>
      <x:c r="H489" s="125"/>
      <x:c r="I489" s="125" t="n"/>
      <x:c r="J489" s="125" t="n"/>
      <x:c r="K489" s="125" t="n"/>
      <x:c r="L489" s="125" t="n"/>
      <x:c r="M489" s="125" t="n"/>
      <x:c r="N489" s="125" t="n"/>
      <x:c r="O489" s="125" t="n"/>
      <x:c r="P489" s="125" t="n"/>
    </x:row>
    <x:row r="490">
      <x:c r="F490" s="125" t="n"/>
      <x:c r="G490" s="125" t="n"/>
      <x:c r="H490" s="125"/>
      <x:c r="I490" s="125" t="n"/>
      <x:c r="J490" s="125" t="n"/>
      <x:c r="K490" s="125" t="n"/>
      <x:c r="L490" s="125" t="n"/>
      <x:c r="M490" s="125" t="n"/>
      <x:c r="N490" s="125" t="n"/>
      <x:c r="O490" s="125" t="n"/>
      <x:c r="P490" s="125" t="n"/>
    </x:row>
    <x:row r="491">
      <x:c r="F491" s="125" t="n"/>
      <x:c r="G491" s="125" t="n"/>
      <x:c r="H491" s="125"/>
      <x:c r="I491" s="125" t="n"/>
      <x:c r="J491" s="125" t="n"/>
      <x:c r="K491" s="125" t="n"/>
      <x:c r="L491" s="125" t="n"/>
      <x:c r="M491" s="125" t="n"/>
      <x:c r="N491" s="125" t="n"/>
      <x:c r="O491" s="125" t="n"/>
      <x:c r="P491" s="125" t="n"/>
    </x:row>
    <x:row r="492">
      <x:c r="F492" s="125" t="n"/>
      <x:c r="G492" s="125" t="n"/>
      <x:c r="H492" s="125"/>
      <x:c r="I492" s="125" t="n"/>
      <x:c r="J492" s="125" t="n"/>
      <x:c r="K492" s="125" t="n"/>
      <x:c r="L492" s="125" t="n"/>
      <x:c r="M492" s="125" t="n"/>
      <x:c r="N492" s="125" t="n"/>
      <x:c r="O492" s="125" t="n"/>
      <x:c r="P492" s="125" t="n"/>
    </x:row>
    <x:row r="493">
      <x:c r="F493" s="125" t="n"/>
      <x:c r="G493" s="125" t="n"/>
      <x:c r="H493" s="125"/>
      <x:c r="I493" s="125" t="n"/>
      <x:c r="J493" s="125" t="n"/>
      <x:c r="K493" s="125" t="n"/>
      <x:c r="L493" s="125" t="n"/>
      <x:c r="M493" s="125" t="n"/>
      <x:c r="N493" s="125" t="n"/>
      <x:c r="O493" s="125" t="n"/>
      <x:c r="P493" s="125" t="n"/>
    </x:row>
    <x:row r="494">
      <x:c r="F494" s="125" t="n"/>
      <x:c r="G494" s="125" t="n"/>
      <x:c r="H494" s="125"/>
      <x:c r="I494" s="125" t="n"/>
      <x:c r="J494" s="125" t="n"/>
      <x:c r="K494" s="125" t="n"/>
      <x:c r="L494" s="125" t="n"/>
      <x:c r="M494" s="125" t="n"/>
      <x:c r="N494" s="125" t="n"/>
      <x:c r="O494" s="125" t="n"/>
      <x:c r="P494" s="125" t="n"/>
    </x:row>
    <x:row r="495">
      <x:c r="F495" s="125" t="n"/>
      <x:c r="G495" s="125" t="n"/>
      <x:c r="H495" s="125"/>
      <x:c r="I495" s="125" t="n"/>
      <x:c r="J495" s="125" t="n"/>
      <x:c r="K495" s="125" t="n"/>
      <x:c r="L495" s="125" t="n"/>
      <x:c r="M495" s="125" t="n"/>
      <x:c r="N495" s="125" t="n"/>
      <x:c r="O495" s="125" t="n"/>
      <x:c r="P495" s="125" t="n"/>
    </x:row>
    <x:row r="496">
      <x:c r="F496" s="125" t="n"/>
      <x:c r="G496" s="125" t="n"/>
      <x:c r="H496" s="125"/>
      <x:c r="I496" s="125" t="n"/>
      <x:c r="J496" s="125" t="n"/>
      <x:c r="K496" s="125" t="n"/>
      <x:c r="L496" s="125" t="n"/>
      <x:c r="M496" s="125" t="n"/>
      <x:c r="N496" s="125" t="n"/>
      <x:c r="O496" s="125" t="n"/>
      <x:c r="P496" s="125" t="n"/>
    </x:row>
    <x:row r="497">
      <x:c r="F497" s="125" t="n"/>
      <x:c r="G497" s="125" t="n"/>
      <x:c r="H497" s="125"/>
      <x:c r="I497" s="125" t="n"/>
      <x:c r="J497" s="125" t="n"/>
      <x:c r="K497" s="125" t="n"/>
      <x:c r="L497" s="125" t="n"/>
      <x:c r="M497" s="125" t="n"/>
      <x:c r="N497" s="125" t="n"/>
      <x:c r="O497" s="125" t="n"/>
      <x:c r="P497" s="125" t="n"/>
    </x:row>
    <x:row r="498">
      <x:c r="F498" s="125" t="n"/>
      <x:c r="G498" s="125" t="n"/>
      <x:c r="H498" s="125"/>
      <x:c r="I498" s="125" t="n"/>
      <x:c r="J498" s="125" t="n"/>
      <x:c r="K498" s="125" t="n"/>
      <x:c r="L498" s="125" t="n"/>
      <x:c r="M498" s="125" t="n"/>
      <x:c r="N498" s="125" t="n"/>
      <x:c r="O498" s="125" t="n"/>
      <x:c r="P498" s="125" t="n"/>
    </x:row>
    <x:row r="499">
      <x:c r="F499" s="125" t="n"/>
      <x:c r="G499" s="125" t="n"/>
      <x:c r="H499" s="125"/>
      <x:c r="I499" s="125" t="n"/>
      <x:c r="J499" s="125" t="n"/>
      <x:c r="K499" s="125" t="n"/>
      <x:c r="L499" s="125" t="n"/>
      <x:c r="M499" s="125" t="n"/>
      <x:c r="N499" s="125" t="n"/>
      <x:c r="O499" s="125" t="n"/>
      <x:c r="P499" s="125" t="n"/>
    </x:row>
    <x:row r="500">
      <x:c r="F500" s="125" t="n"/>
      <x:c r="G500" s="125" t="n"/>
      <x:c r="H500" s="125"/>
      <x:c r="I500" s="125" t="n"/>
      <x:c r="J500" s="125" t="n"/>
      <x:c r="K500" s="125" t="n"/>
      <x:c r="L500" s="125" t="n"/>
      <x:c r="M500" s="125" t="n"/>
      <x:c r="N500" s="125" t="n"/>
      <x:c r="O500" s="125" t="n"/>
      <x:c r="P500" s="125" t="n"/>
    </x:row>
  </x:sheetData>
  <x:mergeCells>
    <x:mergeCell ref="A2:R2"/>
    <x:mergeCell ref="A1:R1"/>
  </x:mergeCells>
  <x:conditionalFormatting sqref="Q5:Q209">
    <x:cfRule type="expression" dxfId="0" priority="1">
      <x:formula>Q5="Freigegeben"</x:formula>
    </x:cfRule>
    <x:cfRule type="expression" dxfId="1" priority="2">
      <x:formula>Q5="Preis vor Veröffentlichung prüfen"</x:formula>
    </x:cfRule>
  </x:conditionalFormatting>
  <x:dataValidations count="2">
    <x:dataValidation type="list" allowBlank="0" showDropDown="0" showInputMessage="0" showErrorMessage="0" sqref="Q5:Q209">
      <x:formula1>"Preis vor Veröffentlichung prüfen,Freigegeben,Nicht online anbieten,Nur auf Anfrage"</x:formula1>
    </x:dataValidation>
    <x:dataValidation type="list" allowBlank="0" showDropDown="0" showInputMessage="0" showErrorMessage="0" sqref="P5:P209">
      <x:formula1>"6 Monate,12 Monate,Keine Garantie / Diagnose"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14a8fe40294d86"/>
  </x:tableParts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3" style="76" customWidth="1"/>
    <x:col min="2" max="2" width="25" style="76" customWidth="1"/>
    <x:col min="3" max="3" width="18" style="76" customWidth="1"/>
    <x:col min="4" max="4" width="14" style="76" customWidth="1"/>
    <x:col min="5" max="5" width="18" style="76" customWidth="1"/>
    <x:col min="6" max="6" width="13" style="76" customWidth="1"/>
    <x:col min="7" max="7" width="12" style="76" customWidth="1"/>
    <x:col min="8" max="8" width="28" style="76" customWidth="1"/>
    <x:col min="9" max="9" width="16" style="76" customWidth="1"/>
    <x:col min="10" max="10" width="35" style="76" customWidth="1"/>
  </x:cols>
  <x:sheetData>
    <x:row r="1" s="76" customFormat="1" ht="28" customHeight="1">
      <x:c r="A1" s="45" t="inlineStr">
        <x:is>
          <x:t xml:space="preserve">Importformat für den IT-Kollegen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</x:row>
    <x:row r="2" s="76" customFormat="1" ht="32" customHeight="1">
      <x:c r="A2" s="49" t="inlineStr">
        <x:is>
          <x:t xml:space="preserve">Eine Zeile = eine Reparaturleistung. Nur Datensätze mit Status „Freigegeben“ sollen auf der Website veröffentlicht werden.</x:t>
        </x:is>
      </x:c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</x:row>
    <x:row r="4" s="76" customFormat="1" ht="28" customHeight="1">
      <x:c r="A4" s="87" t="inlineStr">
        <x:is>
          <x:t xml:space="preserve">Marke</x:t>
        </x:is>
      </x:c>
      <x:c r="B4" s="87" t="inlineStr">
        <x:is>
          <x:t xml:space="preserve">Modell</x:t>
        </x:is>
      </x:c>
      <x:c r="C4" s="87" t="inlineStr">
        <x:is>
          <x:t xml:space="preserve">Reparatur</x:t>
        </x:is>
      </x:c>
      <x:c r="D4" s="87" t="inlineStr">
        <x:is>
          <x:t xml:space="preserve">Preis brutto</x:t>
        </x:is>
      </x:c>
      <x:c r="E4" s="87" t="inlineStr">
        <x:is>
          <x:t xml:space="preserve">Bearbeitungszeit</x:t>
        </x:is>
      </x:c>
      <x:c r="F4" s="87" t="inlineStr">
        <x:is>
          <x:t xml:space="preserve">Garantie</x:t>
        </x:is>
      </x:c>
      <x:c r="G4" s="87" t="inlineStr">
        <x:is>
          <x:t xml:space="preserve">Online aktiv</x:t>
        </x:is>
      </x:c>
      <x:c r="H4" s="87" t="inlineStr">
        <x:is>
          <x:t xml:space="preserve">Teilequalität</x:t>
        </x:is>
      </x:c>
      <x:c r="I4" s="87" t="inlineStr">
        <x:is>
          <x:t xml:space="preserve">SKU</x:t>
        </x:is>
      </x:c>
      <x:c r="J4" s="87" t="inlineStr">
        <x:is>
          <x:t xml:space="preserve">Interne Notiz</x:t>
        </x:is>
      </x:c>
    </x:row>
    <x:row r="5">
      <x:c r="A5" t="inlineStr">
        <x:is>
          <x:t xml:space="preserve">Apple</x:t>
        </x:is>
      </x:c>
      <x:c r="B5" t="inlineStr">
        <x:is>
          <x:t xml:space="preserve">iPhone 6</x:t>
        </x:is>
      </x:c>
      <x:c r="C5" t="inlineStr">
        <x:is>
          <x:t xml:space="preserve">Display OLED</x:t>
        </x:is>
      </x:c>
      <x:c r="D5" s="125" t="n">
        <x:v>59</x:v>
      </x:c>
      <x:c r="E5" t="inlineStr">
        <x:is>
          <x:t xml:space="preserve">1–3 Werktage</x:t>
        </x:is>
      </x:c>
      <x:c r="F5" t="inlineStr">
        <x:is>
          <x:t xml:space="preserve">6 Monate</x:t>
        </x:is>
      </x:c>
      <x:c r="G5" t="inlineStr">
        <x:is>
          <x:t xml:space="preserve">Nein</x:t>
        </x:is>
      </x:c>
      <x:c r="H5" t="inlineStr">
        <x:is>
          <x:t xml:space="preserve">Premium kompatibel / nach Prüfung</x:t>
        </x:is>
      </x:c>
      <x:c r="J5" t="inlineStr">
        <x:is>
          <x:t xml:space="preserve">Einkaufspreis und Verfügbarkeit prüfen</x:t>
        </x:is>
      </x:c>
    </x:row>
    <x:row r="6">
      <x:c r="A6" t="inlineStr">
        <x:is>
          <x:t xml:space="preserve">Apple</x:t>
        </x:is>
      </x:c>
      <x:c r="B6" t="inlineStr">
        <x:is>
          <x:t xml:space="preserve">iPhone 6</x:t>
        </x:is>
      </x:c>
      <x:c r="C6" t="inlineStr">
        <x:is>
          <x:t xml:space="preserve">Akku Original</x:t>
        </x:is>
      </x:c>
      <x:c r="D6" s="125" t="n">
        <x:v>49</x:v>
      </x:c>
      <x:c r="E6" t="inlineStr">
        <x:is>
          <x:t xml:space="preserve">1–3 Werktage</x:t>
        </x:is>
      </x:c>
      <x:c r="F6" t="inlineStr">
        <x:is>
          <x:t xml:space="preserve">6 Monate</x:t>
        </x:is>
      </x:c>
      <x:c r="G6" t="inlineStr">
        <x:is>
          <x:t xml:space="preserve">Nein</x:t>
        </x:is>
      </x:c>
      <x:c r="H6" t="inlineStr">
        <x:is>
          <x:t xml:space="preserve">Premium kompatibel / nach Prüfung</x:t>
        </x:is>
      </x:c>
      <x:c r="J6" t="inlineStr">
        <x:is>
          <x:t xml:space="preserve">Einkaufspreis und Verfügbarkeit prüfen</x:t>
        </x:is>
      </x:c>
    </x:row>
    <x:row r="7">
      <x:c r="A7" t="inlineStr">
        <x:is>
          <x:t xml:space="preserve">Apple</x:t>
        </x:is>
      </x:c>
      <x:c r="B7" t="inlineStr">
        <x:is>
          <x:t xml:space="preserve">iPhone 6</x:t>
        </x:is>
      </x:c>
      <x:c r="C7" t="inlineStr">
        <x:is>
          <x:t xml:space="preserve">Ladebuchse</x:t>
        </x:is>
      </x:c>
      <x:c r="D7" s="125" t="n">
        <x:v>59</x:v>
      </x:c>
      <x:c r="E7" t="inlineStr">
        <x:is>
          <x:t xml:space="preserve">1–3 Werktage</x:t>
        </x:is>
      </x:c>
      <x:c r="F7" t="inlineStr">
        <x:is>
          <x:t xml:space="preserve">6 Monate</x:t>
        </x:is>
      </x:c>
      <x:c r="G7" t="inlineStr">
        <x:is>
          <x:t xml:space="preserve">Nein</x:t>
        </x:is>
      </x:c>
      <x:c r="H7" t="inlineStr">
        <x:is>
          <x:t xml:space="preserve">Premium kompatibel / nach Prüfung</x:t>
        </x:is>
      </x:c>
      <x:c r="J7" t="inlineStr">
        <x:is>
          <x:t xml:space="preserve">Einkaufspreis und Verfügbarkeit prüfen</x:t>
        </x:is>
      </x:c>
    </x:row>
    <x:row r="8">
      <x:c r="A8" t="inlineStr">
        <x:is>
          <x:t xml:space="preserve">Apple</x:t>
        </x:is>
      </x:c>
      <x:c r="B8" t="inlineStr">
        <x:is>
          <x:t xml:space="preserve">iPhone 6</x:t>
        </x:is>
      </x:c>
      <x:c r="C8" t="inlineStr">
        <x:is>
          <x:t xml:space="preserve">Backcover</x:t>
        </x:is>
      </x:c>
      <x:c r="D8" s="125" t="n">
        <x:v>59</x:v>
      </x:c>
      <x:c r="E8" t="inlineStr">
        <x:is>
          <x:t xml:space="preserve">1–3 Werktage</x:t>
        </x:is>
      </x:c>
      <x:c r="F8" t="inlineStr">
        <x:is>
          <x:t xml:space="preserve">6 Monate</x:t>
        </x:is>
      </x:c>
      <x:c r="G8" t="inlineStr">
        <x:is>
          <x:t xml:space="preserve">Nein</x:t>
        </x:is>
      </x:c>
      <x:c r="H8" t="inlineStr">
        <x:is>
          <x:t xml:space="preserve">Premium kompatibel / nach Prüfung</x:t>
        </x:is>
      </x:c>
      <x:c r="J8" t="inlineStr">
        <x:is>
          <x:t xml:space="preserve">Einkaufspreis und Verfügbarkeit prüfen</x:t>
        </x:is>
      </x:c>
    </x:row>
    <x:row r="9">
      <x:c r="A9" t="inlineStr">
        <x:is>
          <x:t xml:space="preserve">Apple</x:t>
        </x:is>
      </x:c>
      <x:c r="B9" t="inlineStr">
        <x:is>
          <x:t xml:space="preserve">iPhone 6</x:t>
        </x:is>
      </x:c>
      <x:c r="C9" t="inlineStr">
        <x:is>
          <x:t xml:space="preserve">Hauptkamera</x:t>
        </x:is>
      </x:c>
      <x:c r="D9" s="125" t="n">
        <x:v>59</x:v>
      </x:c>
      <x:c r="E9" t="inlineStr">
        <x:is>
          <x:t xml:space="preserve">1–3 Werktage</x:t>
        </x:is>
      </x:c>
      <x:c r="F9" t="inlineStr">
        <x:is>
          <x:t xml:space="preserve">6 Monate</x:t>
        </x:is>
      </x:c>
      <x:c r="G9" t="inlineStr">
        <x:is>
          <x:t xml:space="preserve">Nein</x:t>
        </x:is>
      </x:c>
      <x:c r="H9" t="inlineStr">
        <x:is>
          <x:t xml:space="preserve">Premium kompatibel / nach Prüfung</x:t>
        </x:is>
      </x:c>
      <x:c r="J9" t="inlineStr">
        <x:is>
          <x:t xml:space="preserve">Einkaufspreis und Verfügbarkeit prüfen</x:t>
        </x:is>
      </x:c>
    </x:row>
    <x:row r="10">
      <x:c r="A10" t="inlineStr">
        <x:is>
          <x:t xml:space="preserve">Apple</x:t>
        </x:is>
      </x:c>
      <x:c r="B10" t="inlineStr">
        <x:is>
          <x:t xml:space="preserve">iPhone 6</x:t>
        </x:is>
      </x:c>
      <x:c r="C10" t="inlineStr">
        <x:is>
          <x:t xml:space="preserve">Frontkamera</x:t>
        </x:is>
      </x:c>
      <x:c r="D10" s="125" t="n">
        <x:v>59</x:v>
      </x:c>
      <x:c r="E10" t="inlineStr">
        <x:is>
          <x:t xml:space="preserve">1–3 Werktage</x:t>
        </x:is>
      </x:c>
      <x:c r="F10" t="inlineStr">
        <x:is>
          <x:t xml:space="preserve">6 Monate</x:t>
        </x:is>
      </x:c>
      <x:c r="G10" t="inlineStr">
        <x:is>
          <x:t xml:space="preserve">Nein</x:t>
        </x:is>
      </x:c>
      <x:c r="H10" t="inlineStr">
        <x:is>
          <x:t xml:space="preserve">Premium kompatibel / nach Prüfung</x:t>
        </x:is>
      </x:c>
      <x:c r="J10" t="inlineStr">
        <x:is>
          <x:t xml:space="preserve">Einkaufspreis und Verfügbarkeit prüfen</x:t>
        </x:is>
      </x:c>
    </x:row>
    <x:row r="11">
      <x:c r="A11" t="inlineStr">
        <x:is>
          <x:t xml:space="preserve">Apple</x:t>
        </x:is>
      </x:c>
      <x:c r="B11" t="inlineStr">
        <x:is>
          <x:t xml:space="preserve">iPhone 6</x:t>
        </x:is>
      </x:c>
      <x:c r="C11" t="inlineStr">
        <x:is>
          <x:t xml:space="preserve">Lautsprecher</x:t>
        </x:is>
      </x:c>
      <x:c r="D11" s="125" t="n">
        <x:v>59</x:v>
      </x:c>
      <x:c r="E11" t="inlineStr">
        <x:is>
          <x:t xml:space="preserve">1–3 Werktage</x:t>
        </x:is>
      </x:c>
      <x:c r="F11" t="inlineStr">
        <x:is>
          <x:t xml:space="preserve">6 Monate</x:t>
        </x:is>
      </x:c>
      <x:c r="G11" t="inlineStr">
        <x:is>
          <x:t xml:space="preserve">Nein</x:t>
        </x:is>
      </x:c>
      <x:c r="H11" t="inlineStr">
        <x:is>
          <x:t xml:space="preserve">Premium kompatibel / nach Prüfung</x:t>
        </x:is>
      </x:c>
      <x:c r="J11" t="inlineStr">
        <x:is>
          <x:t xml:space="preserve">Einkaufspreis und Verfügbarkeit prüfen</x:t>
        </x:is>
      </x:c>
    </x:row>
    <x:row r="12">
      <x:c r="A12" t="inlineStr">
        <x:is>
          <x:t xml:space="preserve">Apple</x:t>
        </x:is>
      </x:c>
      <x:c r="B12" t="inlineStr">
        <x:is>
          <x:t xml:space="preserve">iPhone 6</x:t>
        </x:is>
      </x:c>
      <x:c r="C12" t="inlineStr">
        <x:is>
          <x:t xml:space="preserve">Mikrofon</x:t>
        </x:is>
      </x:c>
      <x:c r="D12" s="125" t="n">
        <x:v>59</x:v>
      </x:c>
      <x:c r="E12" t="inlineStr">
        <x:is>
          <x:t xml:space="preserve">1–3 Werktage</x:t>
        </x:is>
      </x:c>
      <x:c r="F12" t="inlineStr">
        <x:is>
          <x:t xml:space="preserve">6 Monate</x:t>
        </x:is>
      </x:c>
      <x:c r="G12" t="inlineStr">
        <x:is>
          <x:t xml:space="preserve">Nein</x:t>
        </x:is>
      </x:c>
      <x:c r="H12" t="inlineStr">
        <x:is>
          <x:t xml:space="preserve">Premium kompatibel / nach Prüfung</x:t>
        </x:is>
      </x:c>
      <x:c r="J12" t="inlineStr">
        <x:is>
          <x:t xml:space="preserve">Einkaufspreis und Verfügbarkeit prüfen</x:t>
        </x:is>
      </x:c>
    </x:row>
    <x:row r="13">
      <x:c r="A13" t="inlineStr">
        <x:is>
          <x:t xml:space="preserve">Apple</x:t>
        </x:is>
      </x:c>
      <x:c r="B13" t="inlineStr">
        <x:is>
          <x:t xml:space="preserve">iPhone 6</x:t>
        </x:is>
      </x:c>
      <x:c r="C13" t="inlineStr">
        <x:is>
          <x:t xml:space="preserve">Diagnose</x:t>
        </x:is>
      </x:c>
      <x:c r="D13" s="125" t="n">
        <x:v>29</x:v>
      </x:c>
      <x:c r="E13" t="inlineStr">
        <x:is>
          <x:t xml:space="preserve">1–3 Werktage</x:t>
        </x:is>
      </x:c>
      <x:c r="F13" t="inlineStr">
        <x:is>
          <x:t xml:space="preserve">6 Monate</x:t>
        </x:is>
      </x:c>
      <x:c r="G13" t="inlineStr">
        <x:is>
          <x:t xml:space="preserve">Nein</x:t>
        </x:is>
      </x:c>
      <x:c r="H13" t="inlineStr">
        <x:is>
          <x:t xml:space="preserve">Premium kompatibel / nach Prüfung</x:t>
        </x:is>
      </x:c>
      <x:c r="J13" t="inlineStr">
        <x:is>
          <x:t xml:space="preserve">Einkaufspreis und Verfügbarkeit prüfen</x:t>
        </x:is>
      </x:c>
    </x:row>
    <x:row r="14">
      <x:c r="A14" t="inlineStr">
        <x:is>
          <x:t xml:space="preserve">Apple</x:t>
        </x:is>
      </x:c>
      <x:c r="B14" t="inlineStr">
        <x:is>
          <x:t xml:space="preserve">iPhone 6 Plus</x:t>
        </x:is>
      </x:c>
      <x:c r="C14" t="inlineStr">
        <x:is>
          <x:t xml:space="preserve">Display OLED</x:t>
        </x:is>
      </x:c>
      <x:c r="D14" s="125" t="n">
        <x:v>59</x:v>
      </x:c>
      <x:c r="E14" t="inlineStr">
        <x:is>
          <x:t xml:space="preserve">1–3 Werktage</x:t>
        </x:is>
      </x:c>
      <x:c r="F14" t="inlineStr">
        <x:is>
          <x:t xml:space="preserve">6 Monate</x:t>
        </x:is>
      </x:c>
      <x:c r="G14" t="inlineStr">
        <x:is>
          <x:t xml:space="preserve">Nein</x:t>
        </x:is>
      </x:c>
      <x:c r="H14" t="inlineStr">
        <x:is>
          <x:t xml:space="preserve">Premium kompatibel / nach Prüfung</x:t>
        </x:is>
      </x:c>
      <x:c r="J14" t="inlineStr">
        <x:is>
          <x:t xml:space="preserve">Einkaufspreis und Verfügbarkeit prüfen</x:t>
        </x:is>
      </x:c>
    </x:row>
    <x:row r="15">
      <x:c r="A15" t="inlineStr">
        <x:is>
          <x:t xml:space="preserve">Apple</x:t>
        </x:is>
      </x:c>
      <x:c r="B15" t="inlineStr">
        <x:is>
          <x:t xml:space="preserve">iPhone 6 Plus</x:t>
        </x:is>
      </x:c>
      <x:c r="C15" t="inlineStr">
        <x:is>
          <x:t xml:space="preserve">Akku Original</x:t>
        </x:is>
      </x:c>
      <x:c r="D15" s="125" t="n">
        <x:v>49</x:v>
      </x:c>
      <x:c r="E15" t="inlineStr">
        <x:is>
          <x:t xml:space="preserve">1–3 Werktage</x:t>
        </x:is>
      </x:c>
      <x:c r="F15" t="inlineStr">
        <x:is>
          <x:t xml:space="preserve">6 Monate</x:t>
        </x:is>
      </x:c>
      <x:c r="G15" t="inlineStr">
        <x:is>
          <x:t xml:space="preserve">Nein</x:t>
        </x:is>
      </x:c>
      <x:c r="H15" t="inlineStr">
        <x:is>
          <x:t xml:space="preserve">Premium kompatibel / nach Prüfung</x:t>
        </x:is>
      </x:c>
      <x:c r="J15" t="inlineStr">
        <x:is>
          <x:t xml:space="preserve">Einkaufspreis und Verfügbarkeit prüfen</x:t>
        </x:is>
      </x:c>
    </x:row>
    <x:row r="16">
      <x:c r="A16" t="inlineStr">
        <x:is>
          <x:t xml:space="preserve">Apple</x:t>
        </x:is>
      </x:c>
      <x:c r="B16" t="inlineStr">
        <x:is>
          <x:t xml:space="preserve">iPhone 6 Plus</x:t>
        </x:is>
      </x:c>
      <x:c r="C16" t="inlineStr">
        <x:is>
          <x:t xml:space="preserve">Ladebuchse</x:t>
        </x:is>
      </x:c>
      <x:c r="D16" s="125" t="n">
        <x:v>59</x:v>
      </x:c>
      <x:c r="E16" t="inlineStr">
        <x:is>
          <x:t xml:space="preserve">1–3 Werktage</x:t>
        </x:is>
      </x:c>
      <x:c r="F16" t="inlineStr">
        <x:is>
          <x:t xml:space="preserve">6 Monate</x:t>
        </x:is>
      </x:c>
      <x:c r="G16" t="inlineStr">
        <x:is>
          <x:t xml:space="preserve">Nein</x:t>
        </x:is>
      </x:c>
      <x:c r="H16" t="inlineStr">
        <x:is>
          <x:t xml:space="preserve">Premium kompatibel / nach Prüfung</x:t>
        </x:is>
      </x:c>
      <x:c r="J16" t="inlineStr">
        <x:is>
          <x:t xml:space="preserve">Einkaufspreis und Verfügbarkeit prüfen</x:t>
        </x:is>
      </x:c>
    </x:row>
    <x:row r="17">
      <x:c r="A17" t="inlineStr">
        <x:is>
          <x:t xml:space="preserve">Apple</x:t>
        </x:is>
      </x:c>
      <x:c r="B17" t="inlineStr">
        <x:is>
          <x:t xml:space="preserve">iPhone 6 Plus</x:t>
        </x:is>
      </x:c>
      <x:c r="C17" t="inlineStr">
        <x:is>
          <x:t xml:space="preserve">Backcover</x:t>
        </x:is>
      </x:c>
      <x:c r="D17" s="125" t="n">
        <x:v>59</x:v>
      </x:c>
      <x:c r="E17" t="inlineStr">
        <x:is>
          <x:t xml:space="preserve">1–3 Werktage</x:t>
        </x:is>
      </x:c>
      <x:c r="F17" t="inlineStr">
        <x:is>
          <x:t xml:space="preserve">6 Monate</x:t>
        </x:is>
      </x:c>
      <x:c r="G17" t="inlineStr">
        <x:is>
          <x:t xml:space="preserve">Nein</x:t>
        </x:is>
      </x:c>
      <x:c r="H17" t="inlineStr">
        <x:is>
          <x:t xml:space="preserve">Premium kompatibel / nach Prüfung</x:t>
        </x:is>
      </x:c>
      <x:c r="J17" t="inlineStr">
        <x:is>
          <x:t xml:space="preserve">Einkaufspreis und Verfügbarkeit prüfen</x:t>
        </x:is>
      </x:c>
    </x:row>
    <x:row r="18">
      <x:c r="A18" t="inlineStr">
        <x:is>
          <x:t xml:space="preserve">Apple</x:t>
        </x:is>
      </x:c>
      <x:c r="B18" t="inlineStr">
        <x:is>
          <x:t xml:space="preserve">iPhone 6 Plus</x:t>
        </x:is>
      </x:c>
      <x:c r="C18" t="inlineStr">
        <x:is>
          <x:t xml:space="preserve">Hauptkamera</x:t>
        </x:is>
      </x:c>
      <x:c r="D18" s="125" t="n">
        <x:v>59</x:v>
      </x:c>
      <x:c r="E18" t="inlineStr">
        <x:is>
          <x:t xml:space="preserve">1–3 Werktage</x:t>
        </x:is>
      </x:c>
      <x:c r="F18" t="inlineStr">
        <x:is>
          <x:t xml:space="preserve">6 Monate</x:t>
        </x:is>
      </x:c>
      <x:c r="G18" t="inlineStr">
        <x:is>
          <x:t xml:space="preserve">Nein</x:t>
        </x:is>
      </x:c>
      <x:c r="H18" t="inlineStr">
        <x:is>
          <x:t xml:space="preserve">Premium kompatibel / nach Prüfung</x:t>
        </x:is>
      </x:c>
      <x:c r="J18" t="inlineStr">
        <x:is>
          <x:t xml:space="preserve">Einkaufspreis und Verfügbarkeit prüfen</x:t>
        </x:is>
      </x:c>
    </x:row>
    <x:row r="19">
      <x:c r="A19" t="inlineStr">
        <x:is>
          <x:t xml:space="preserve">Apple</x:t>
        </x:is>
      </x:c>
      <x:c r="B19" t="inlineStr">
        <x:is>
          <x:t xml:space="preserve">iPhone 6 Plus</x:t>
        </x:is>
      </x:c>
      <x:c r="C19" t="inlineStr">
        <x:is>
          <x:t xml:space="preserve">Frontkamera</x:t>
        </x:is>
      </x:c>
      <x:c r="D19" s="125" t="n">
        <x:v>59</x:v>
      </x:c>
      <x:c r="E19" t="inlineStr">
        <x:is>
          <x:t xml:space="preserve">1–3 Werktage</x:t>
        </x:is>
      </x:c>
      <x:c r="F19" t="inlineStr">
        <x:is>
          <x:t xml:space="preserve">6 Monate</x:t>
        </x:is>
      </x:c>
      <x:c r="G19" t="inlineStr">
        <x:is>
          <x:t xml:space="preserve">Nein</x:t>
        </x:is>
      </x:c>
      <x:c r="H19" t="inlineStr">
        <x:is>
          <x:t xml:space="preserve">Premium kompatibel / nach Prüfung</x:t>
        </x:is>
      </x:c>
      <x:c r="J19" t="inlineStr">
        <x:is>
          <x:t xml:space="preserve">Einkaufspreis und Verfügbarkeit prüfen</x:t>
        </x:is>
      </x:c>
    </x:row>
    <x:row r="20">
      <x:c r="A20" t="inlineStr">
        <x:is>
          <x:t xml:space="preserve">Apple</x:t>
        </x:is>
      </x:c>
      <x:c r="B20" t="inlineStr">
        <x:is>
          <x:t xml:space="preserve">iPhone 6 Plus</x:t>
        </x:is>
      </x:c>
      <x:c r="C20" t="inlineStr">
        <x:is>
          <x:t xml:space="preserve">Lautsprecher</x:t>
        </x:is>
      </x:c>
      <x:c r="D20" s="125" t="n">
        <x:v>59</x:v>
      </x:c>
      <x:c r="E20" t="inlineStr">
        <x:is>
          <x:t xml:space="preserve">1–3 Werktage</x:t>
        </x:is>
      </x:c>
      <x:c r="F20" t="inlineStr">
        <x:is>
          <x:t xml:space="preserve">6 Monate</x:t>
        </x:is>
      </x:c>
      <x:c r="G20" t="inlineStr">
        <x:is>
          <x:t xml:space="preserve">Nein</x:t>
        </x:is>
      </x:c>
      <x:c r="H20" t="inlineStr">
        <x:is>
          <x:t xml:space="preserve">Premium kompatibel / nach Prüfung</x:t>
        </x:is>
      </x:c>
      <x:c r="J20" t="inlineStr">
        <x:is>
          <x:t xml:space="preserve">Einkaufspreis und Verfügbarkeit prüfen</x:t>
        </x:is>
      </x:c>
    </x:row>
    <x:row r="21">
      <x:c r="A21" t="inlineStr">
        <x:is>
          <x:t xml:space="preserve">Apple</x:t>
        </x:is>
      </x:c>
      <x:c r="B21" t="inlineStr">
        <x:is>
          <x:t xml:space="preserve">iPhone 6 Plus</x:t>
        </x:is>
      </x:c>
      <x:c r="C21" t="inlineStr">
        <x:is>
          <x:t xml:space="preserve">Mikrofon</x:t>
        </x:is>
      </x:c>
      <x:c r="D21" s="125" t="n">
        <x:v>59</x:v>
      </x:c>
      <x:c r="E21" t="inlineStr">
        <x:is>
          <x:t xml:space="preserve">1–3 Werktage</x:t>
        </x:is>
      </x:c>
      <x:c r="F21" t="inlineStr">
        <x:is>
          <x:t xml:space="preserve">6 Monate</x:t>
        </x:is>
      </x:c>
      <x:c r="G21" t="inlineStr">
        <x:is>
          <x:t xml:space="preserve">Nein</x:t>
        </x:is>
      </x:c>
      <x:c r="H21" t="inlineStr">
        <x:is>
          <x:t xml:space="preserve">Premium kompatibel / nach Prüfung</x:t>
        </x:is>
      </x:c>
      <x:c r="J21" t="inlineStr">
        <x:is>
          <x:t xml:space="preserve">Einkaufspreis und Verfügbarkeit prüfen</x:t>
        </x:is>
      </x:c>
    </x:row>
    <x:row r="22">
      <x:c r="A22" t="inlineStr">
        <x:is>
          <x:t xml:space="preserve">Apple</x:t>
        </x:is>
      </x:c>
      <x:c r="B22" t="inlineStr">
        <x:is>
          <x:t xml:space="preserve">iPhone 6 Plus</x:t>
        </x:is>
      </x:c>
      <x:c r="C22" t="inlineStr">
        <x:is>
          <x:t xml:space="preserve">Diagnose</x:t>
        </x:is>
      </x:c>
      <x:c r="D22" s="125" t="n">
        <x:v>29</x:v>
      </x:c>
      <x:c r="E22" t="inlineStr">
        <x:is>
          <x:t xml:space="preserve">1–3 Werktage</x:t>
        </x:is>
      </x:c>
      <x:c r="F22" t="inlineStr">
        <x:is>
          <x:t xml:space="preserve">6 Monate</x:t>
        </x:is>
      </x:c>
      <x:c r="G22" t="inlineStr">
        <x:is>
          <x:t xml:space="preserve">Nein</x:t>
        </x:is>
      </x:c>
      <x:c r="H22" t="inlineStr">
        <x:is>
          <x:t xml:space="preserve">Premium kompatibel / nach Prüfung</x:t>
        </x:is>
      </x:c>
      <x:c r="J22" t="inlineStr">
        <x:is>
          <x:t xml:space="preserve">Einkaufspreis und Verfügbarkeit prüfen</x:t>
        </x:is>
      </x:c>
    </x:row>
    <x:row r="23">
      <x:c r="A23" t="inlineStr">
        <x:is>
          <x:t xml:space="preserve">Apple</x:t>
        </x:is>
      </x:c>
      <x:c r="B23" t="inlineStr">
        <x:is>
          <x:t xml:space="preserve">iPhone 6s</x:t>
        </x:is>
      </x:c>
      <x:c r="C23" t="inlineStr">
        <x:is>
          <x:t xml:space="preserve">Display OLED</x:t>
        </x:is>
      </x:c>
      <x:c r="D23" s="125" t="n">
        <x:v>59</x:v>
      </x:c>
      <x:c r="E23" t="inlineStr">
        <x:is>
          <x:t xml:space="preserve">1–3 Werktage</x:t>
        </x:is>
      </x:c>
      <x:c r="F23" t="inlineStr">
        <x:is>
          <x:t xml:space="preserve">6 Monate</x:t>
        </x:is>
      </x:c>
      <x:c r="G23" t="inlineStr">
        <x:is>
          <x:t xml:space="preserve">Nein</x:t>
        </x:is>
      </x:c>
      <x:c r="H23" t="inlineStr">
        <x:is>
          <x:t xml:space="preserve">Premium kompatibel / nach Prüfung</x:t>
        </x:is>
      </x:c>
      <x:c r="J23" t="inlineStr">
        <x:is>
          <x:t xml:space="preserve">Einkaufspreis und Verfügbarkeit prüfen</x:t>
        </x:is>
      </x:c>
    </x:row>
    <x:row r="24">
      <x:c r="A24" t="inlineStr">
        <x:is>
          <x:t xml:space="preserve">Apple</x:t>
        </x:is>
      </x:c>
      <x:c r="B24" t="inlineStr">
        <x:is>
          <x:t xml:space="preserve">iPhone 6s</x:t>
        </x:is>
      </x:c>
      <x:c r="C24" t="inlineStr">
        <x:is>
          <x:t xml:space="preserve">Akku Original</x:t>
        </x:is>
      </x:c>
      <x:c r="D24" s="125" t="n">
        <x:v>49</x:v>
      </x:c>
      <x:c r="E24" t="inlineStr">
        <x:is>
          <x:t xml:space="preserve">1–3 Werktage</x:t>
        </x:is>
      </x:c>
      <x:c r="F24" t="inlineStr">
        <x:is>
          <x:t xml:space="preserve">6 Monate</x:t>
        </x:is>
      </x:c>
      <x:c r="G24" t="inlineStr">
        <x:is>
          <x:t xml:space="preserve">Nein</x:t>
        </x:is>
      </x:c>
      <x:c r="H24" t="inlineStr">
        <x:is>
          <x:t xml:space="preserve">Premium kompatibel / nach Prüfung</x:t>
        </x:is>
      </x:c>
      <x:c r="J24" t="inlineStr">
        <x:is>
          <x:t xml:space="preserve">Einkaufspreis und Verfügbarkeit prüfen</x:t>
        </x:is>
      </x:c>
    </x:row>
    <x:row r="25">
      <x:c r="A25" t="inlineStr">
        <x:is>
          <x:t xml:space="preserve">Apple</x:t>
        </x:is>
      </x:c>
      <x:c r="B25" t="inlineStr">
        <x:is>
          <x:t xml:space="preserve">iPhone 6s</x:t>
        </x:is>
      </x:c>
      <x:c r="C25" t="inlineStr">
        <x:is>
          <x:t xml:space="preserve">Ladebuchse</x:t>
        </x:is>
      </x:c>
      <x:c r="D25" s="125" t="n">
        <x:v>59</x:v>
      </x:c>
      <x:c r="E25" t="inlineStr">
        <x:is>
          <x:t xml:space="preserve">1–3 Werktage</x:t>
        </x:is>
      </x:c>
      <x:c r="F25" t="inlineStr">
        <x:is>
          <x:t xml:space="preserve">6 Monate</x:t>
        </x:is>
      </x:c>
      <x:c r="G25" t="inlineStr">
        <x:is>
          <x:t xml:space="preserve">Nein</x:t>
        </x:is>
      </x:c>
      <x:c r="H25" t="inlineStr">
        <x:is>
          <x:t xml:space="preserve">Premium kompatibel / nach Prüfung</x:t>
        </x:is>
      </x:c>
      <x:c r="J25" t="inlineStr">
        <x:is>
          <x:t xml:space="preserve">Einkaufspreis und Verfügbarkeit prüfen</x:t>
        </x:is>
      </x:c>
    </x:row>
    <x:row r="26">
      <x:c r="A26" t="inlineStr">
        <x:is>
          <x:t xml:space="preserve">Apple</x:t>
        </x:is>
      </x:c>
      <x:c r="B26" t="inlineStr">
        <x:is>
          <x:t xml:space="preserve">iPhone 6s</x:t>
        </x:is>
      </x:c>
      <x:c r="C26" t="inlineStr">
        <x:is>
          <x:t xml:space="preserve">Backcover</x:t>
        </x:is>
      </x:c>
      <x:c r="D26" s="125" t="n">
        <x:v>59</x:v>
      </x:c>
      <x:c r="E26" t="inlineStr">
        <x:is>
          <x:t xml:space="preserve">1–3 Werktage</x:t>
        </x:is>
      </x:c>
      <x:c r="F26" t="inlineStr">
        <x:is>
          <x:t xml:space="preserve">6 Monate</x:t>
        </x:is>
      </x:c>
      <x:c r="G26" t="inlineStr">
        <x:is>
          <x:t xml:space="preserve">Nein</x:t>
        </x:is>
      </x:c>
      <x:c r="H26" t="inlineStr">
        <x:is>
          <x:t xml:space="preserve">Premium kompatibel / nach Prüfung</x:t>
        </x:is>
      </x:c>
      <x:c r="J26" t="inlineStr">
        <x:is>
          <x:t xml:space="preserve">Einkaufspreis und Verfügbarkeit prüfen</x:t>
        </x:is>
      </x:c>
    </x:row>
    <x:row r="27">
      <x:c r="A27" t="inlineStr">
        <x:is>
          <x:t xml:space="preserve">Apple</x:t>
        </x:is>
      </x:c>
      <x:c r="B27" t="inlineStr">
        <x:is>
          <x:t xml:space="preserve">iPhone 6s</x:t>
        </x:is>
      </x:c>
      <x:c r="C27" t="inlineStr">
        <x:is>
          <x:t xml:space="preserve">Hauptkamera</x:t>
        </x:is>
      </x:c>
      <x:c r="D27" s="125" t="n">
        <x:v>59</x:v>
      </x:c>
      <x:c r="E27" t="inlineStr">
        <x:is>
          <x:t xml:space="preserve">1–3 Werktage</x:t>
        </x:is>
      </x:c>
      <x:c r="F27" t="inlineStr">
        <x:is>
          <x:t xml:space="preserve">6 Monate</x:t>
        </x:is>
      </x:c>
      <x:c r="G27" t="inlineStr">
        <x:is>
          <x:t xml:space="preserve">Nein</x:t>
        </x:is>
      </x:c>
      <x:c r="H27" t="inlineStr">
        <x:is>
          <x:t xml:space="preserve">Premium kompatibel / nach Prüfung</x:t>
        </x:is>
      </x:c>
      <x:c r="J27" t="inlineStr">
        <x:is>
          <x:t xml:space="preserve">Einkaufspreis und Verfügbarkeit prüfen</x:t>
        </x:is>
      </x:c>
    </x:row>
    <x:row r="28">
      <x:c r="A28" t="inlineStr">
        <x:is>
          <x:t xml:space="preserve">Apple</x:t>
        </x:is>
      </x:c>
      <x:c r="B28" t="inlineStr">
        <x:is>
          <x:t xml:space="preserve">iPhone 6s</x:t>
        </x:is>
      </x:c>
      <x:c r="C28" t="inlineStr">
        <x:is>
          <x:t xml:space="preserve">Frontkamera</x:t>
        </x:is>
      </x:c>
      <x:c r="D28" s="125" t="n">
        <x:v>59</x:v>
      </x:c>
      <x:c r="E28" t="inlineStr">
        <x:is>
          <x:t xml:space="preserve">1–3 Werktage</x:t>
        </x:is>
      </x:c>
      <x:c r="F28" t="inlineStr">
        <x:is>
          <x:t xml:space="preserve">6 Monate</x:t>
        </x:is>
      </x:c>
      <x:c r="G28" t="inlineStr">
        <x:is>
          <x:t xml:space="preserve">Nein</x:t>
        </x:is>
      </x:c>
      <x:c r="H28" t="inlineStr">
        <x:is>
          <x:t xml:space="preserve">Premium kompatibel / nach Prüfung</x:t>
        </x:is>
      </x:c>
      <x:c r="J28" t="inlineStr">
        <x:is>
          <x:t xml:space="preserve">Einkaufspreis und Verfügbarkeit prüfen</x:t>
        </x:is>
      </x:c>
    </x:row>
    <x:row r="29">
      <x:c r="A29" t="inlineStr">
        <x:is>
          <x:t xml:space="preserve">Apple</x:t>
        </x:is>
      </x:c>
      <x:c r="B29" t="inlineStr">
        <x:is>
          <x:t xml:space="preserve">iPhone 6s</x:t>
        </x:is>
      </x:c>
      <x:c r="C29" t="inlineStr">
        <x:is>
          <x:t xml:space="preserve">Lautsprecher</x:t>
        </x:is>
      </x:c>
      <x:c r="D29" s="125" t="n">
        <x:v>59</x:v>
      </x:c>
      <x:c r="E29" t="inlineStr">
        <x:is>
          <x:t xml:space="preserve">1–3 Werktage</x:t>
        </x:is>
      </x:c>
      <x:c r="F29" t="inlineStr">
        <x:is>
          <x:t xml:space="preserve">6 Monate</x:t>
        </x:is>
      </x:c>
      <x:c r="G29" t="inlineStr">
        <x:is>
          <x:t xml:space="preserve">Nein</x:t>
        </x:is>
      </x:c>
      <x:c r="H29" t="inlineStr">
        <x:is>
          <x:t xml:space="preserve">Premium kompatibel / nach Prüfung</x:t>
        </x:is>
      </x:c>
      <x:c r="J29" t="inlineStr">
        <x:is>
          <x:t xml:space="preserve">Einkaufspreis und Verfügbarkeit prüfen</x:t>
        </x:is>
      </x:c>
    </x:row>
    <x:row r="30">
      <x:c r="A30" t="inlineStr">
        <x:is>
          <x:t xml:space="preserve">Apple</x:t>
        </x:is>
      </x:c>
      <x:c r="B30" t="inlineStr">
        <x:is>
          <x:t xml:space="preserve">iPhone 6s</x:t>
        </x:is>
      </x:c>
      <x:c r="C30" t="inlineStr">
        <x:is>
          <x:t xml:space="preserve">Mikrofon</x:t>
        </x:is>
      </x:c>
      <x:c r="D30" s="125" t="n">
        <x:v>59</x:v>
      </x:c>
      <x:c r="E30" t="inlineStr">
        <x:is>
          <x:t xml:space="preserve">1–3 Werktage</x:t>
        </x:is>
      </x:c>
      <x:c r="F30" t="inlineStr">
        <x:is>
          <x:t xml:space="preserve">6 Monate</x:t>
        </x:is>
      </x:c>
      <x:c r="G30" t="inlineStr">
        <x:is>
          <x:t xml:space="preserve">Nein</x:t>
        </x:is>
      </x:c>
      <x:c r="H30" t="inlineStr">
        <x:is>
          <x:t xml:space="preserve">Premium kompatibel / nach Prüfung</x:t>
        </x:is>
      </x:c>
      <x:c r="J30" t="inlineStr">
        <x:is>
          <x:t xml:space="preserve">Einkaufspreis und Verfügbarkeit prüfen</x:t>
        </x:is>
      </x:c>
    </x:row>
    <x:row r="31">
      <x:c r="A31" t="inlineStr">
        <x:is>
          <x:t xml:space="preserve">Apple</x:t>
        </x:is>
      </x:c>
      <x:c r="B31" t="inlineStr">
        <x:is>
          <x:t xml:space="preserve">iPhone 6s</x:t>
        </x:is>
      </x:c>
      <x:c r="C31" t="inlineStr">
        <x:is>
          <x:t xml:space="preserve">Diagnose</x:t>
        </x:is>
      </x:c>
      <x:c r="D31" s="125" t="n">
        <x:v>29</x:v>
      </x:c>
      <x:c r="E31" t="inlineStr">
        <x:is>
          <x:t xml:space="preserve">1–3 Werktage</x:t>
        </x:is>
      </x:c>
      <x:c r="F31" t="inlineStr">
        <x:is>
          <x:t xml:space="preserve">6 Monate</x:t>
        </x:is>
      </x:c>
      <x:c r="G31" t="inlineStr">
        <x:is>
          <x:t xml:space="preserve">Nein</x:t>
        </x:is>
      </x:c>
      <x:c r="H31" t="inlineStr">
        <x:is>
          <x:t xml:space="preserve">Premium kompatibel / nach Prüfung</x:t>
        </x:is>
      </x:c>
      <x:c r="J31" t="inlineStr">
        <x:is>
          <x:t xml:space="preserve">Einkaufspreis und Verfügbarkeit prüfen</x:t>
        </x:is>
      </x:c>
    </x:row>
    <x:row r="32">
      <x:c r="A32" t="inlineStr">
        <x:is>
          <x:t xml:space="preserve">Apple</x:t>
        </x:is>
      </x:c>
      <x:c r="B32" t="inlineStr">
        <x:is>
          <x:t xml:space="preserve">iPhone 6s Plus</x:t>
        </x:is>
      </x:c>
      <x:c r="C32" t="inlineStr">
        <x:is>
          <x:t xml:space="preserve">Display OLED</x:t>
        </x:is>
      </x:c>
      <x:c r="D32" s="125" t="n">
        <x:v>59</x:v>
      </x:c>
      <x:c r="E32" t="inlineStr">
        <x:is>
          <x:t xml:space="preserve">1–3 Werktage</x:t>
        </x:is>
      </x:c>
      <x:c r="F32" t="inlineStr">
        <x:is>
          <x:t xml:space="preserve">6 Monate</x:t>
        </x:is>
      </x:c>
      <x:c r="G32" t="inlineStr">
        <x:is>
          <x:t xml:space="preserve">Nein</x:t>
        </x:is>
      </x:c>
      <x:c r="H32" t="inlineStr">
        <x:is>
          <x:t xml:space="preserve">Premium kompatibel / nach Prüfung</x:t>
        </x:is>
      </x:c>
      <x:c r="J32" t="inlineStr">
        <x:is>
          <x:t xml:space="preserve">Einkaufspreis und Verfügbarkeit prüfen</x:t>
        </x:is>
      </x:c>
    </x:row>
    <x:row r="33">
      <x:c r="A33" t="inlineStr">
        <x:is>
          <x:t xml:space="preserve">Apple</x:t>
        </x:is>
      </x:c>
      <x:c r="B33" t="inlineStr">
        <x:is>
          <x:t xml:space="preserve">iPhone 6s Plus</x:t>
        </x:is>
      </x:c>
      <x:c r="C33" t="inlineStr">
        <x:is>
          <x:t xml:space="preserve">Akku Original</x:t>
        </x:is>
      </x:c>
      <x:c r="D33" s="125" t="n">
        <x:v>49</x:v>
      </x:c>
      <x:c r="E33" t="inlineStr">
        <x:is>
          <x:t xml:space="preserve">1–3 Werktage</x:t>
        </x:is>
      </x:c>
      <x:c r="F33" t="inlineStr">
        <x:is>
          <x:t xml:space="preserve">6 Monate</x:t>
        </x:is>
      </x:c>
      <x:c r="G33" t="inlineStr">
        <x:is>
          <x:t xml:space="preserve">Nein</x:t>
        </x:is>
      </x:c>
      <x:c r="H33" t="inlineStr">
        <x:is>
          <x:t xml:space="preserve">Premium kompatibel / nach Prüfung</x:t>
        </x:is>
      </x:c>
      <x:c r="J33" t="inlineStr">
        <x:is>
          <x:t xml:space="preserve">Einkaufspreis und Verfügbarkeit prüfen</x:t>
        </x:is>
      </x:c>
    </x:row>
    <x:row r="34">
      <x:c r="A34" t="inlineStr">
        <x:is>
          <x:t xml:space="preserve">Apple</x:t>
        </x:is>
      </x:c>
      <x:c r="B34" t="inlineStr">
        <x:is>
          <x:t xml:space="preserve">iPhone 6s Plus</x:t>
        </x:is>
      </x:c>
      <x:c r="C34" t="inlineStr">
        <x:is>
          <x:t xml:space="preserve">Ladebuchse</x:t>
        </x:is>
      </x:c>
      <x:c r="D34" s="125" t="n">
        <x:v>59</x:v>
      </x:c>
      <x:c r="E34" t="inlineStr">
        <x:is>
          <x:t xml:space="preserve">1–3 Werktage</x:t>
        </x:is>
      </x:c>
      <x:c r="F34" t="inlineStr">
        <x:is>
          <x:t xml:space="preserve">6 Monate</x:t>
        </x:is>
      </x:c>
      <x:c r="G34" t="inlineStr">
        <x:is>
          <x:t xml:space="preserve">Nein</x:t>
        </x:is>
      </x:c>
      <x:c r="H34" t="inlineStr">
        <x:is>
          <x:t xml:space="preserve">Premium kompatibel / nach Prüfung</x:t>
        </x:is>
      </x:c>
      <x:c r="J34" t="inlineStr">
        <x:is>
          <x:t xml:space="preserve">Einkaufspreis und Verfügbarkeit prüfen</x:t>
        </x:is>
      </x:c>
    </x:row>
    <x:row r="35">
      <x:c r="A35" t="inlineStr">
        <x:is>
          <x:t xml:space="preserve">Apple</x:t>
        </x:is>
      </x:c>
      <x:c r="B35" t="inlineStr">
        <x:is>
          <x:t xml:space="preserve">iPhone 6s Plus</x:t>
        </x:is>
      </x:c>
      <x:c r="C35" t="inlineStr">
        <x:is>
          <x:t xml:space="preserve">Backcover</x:t>
        </x:is>
      </x:c>
      <x:c r="D35" s="125" t="n">
        <x:v>59</x:v>
      </x:c>
      <x:c r="E35" t="inlineStr">
        <x:is>
          <x:t xml:space="preserve">1–3 Werktage</x:t>
        </x:is>
      </x:c>
      <x:c r="F35" t="inlineStr">
        <x:is>
          <x:t xml:space="preserve">6 Monate</x:t>
        </x:is>
      </x:c>
      <x:c r="G35" t="inlineStr">
        <x:is>
          <x:t xml:space="preserve">Nein</x:t>
        </x:is>
      </x:c>
      <x:c r="H35" t="inlineStr">
        <x:is>
          <x:t xml:space="preserve">Premium kompatibel / nach Prüfung</x:t>
        </x:is>
      </x:c>
      <x:c r="J35" t="inlineStr">
        <x:is>
          <x:t xml:space="preserve">Einkaufspreis und Verfügbarkeit prüfen</x:t>
        </x:is>
      </x:c>
    </x:row>
    <x:row r="36">
      <x:c r="A36" t="inlineStr">
        <x:is>
          <x:t xml:space="preserve">Apple</x:t>
        </x:is>
      </x:c>
      <x:c r="B36" t="inlineStr">
        <x:is>
          <x:t xml:space="preserve">iPhone 6s Plus</x:t>
        </x:is>
      </x:c>
      <x:c r="C36" t="inlineStr">
        <x:is>
          <x:t xml:space="preserve">Hauptkamera</x:t>
        </x:is>
      </x:c>
      <x:c r="D36" s="125" t="n">
        <x:v>59</x:v>
      </x:c>
      <x:c r="E36" t="inlineStr">
        <x:is>
          <x:t xml:space="preserve">1–3 Werktage</x:t>
        </x:is>
      </x:c>
      <x:c r="F36" t="inlineStr">
        <x:is>
          <x:t xml:space="preserve">6 Monate</x:t>
        </x:is>
      </x:c>
      <x:c r="G36" t="inlineStr">
        <x:is>
          <x:t xml:space="preserve">Nein</x:t>
        </x:is>
      </x:c>
      <x:c r="H36" t="inlineStr">
        <x:is>
          <x:t xml:space="preserve">Premium kompatibel / nach Prüfung</x:t>
        </x:is>
      </x:c>
      <x:c r="J36" t="inlineStr">
        <x:is>
          <x:t xml:space="preserve">Einkaufspreis und Verfügbarkeit prüfen</x:t>
        </x:is>
      </x:c>
    </x:row>
    <x:row r="37">
      <x:c r="A37" t="inlineStr">
        <x:is>
          <x:t xml:space="preserve">Apple</x:t>
        </x:is>
      </x:c>
      <x:c r="B37" t="inlineStr">
        <x:is>
          <x:t xml:space="preserve">iPhone 6s Plus</x:t>
        </x:is>
      </x:c>
      <x:c r="C37" t="inlineStr">
        <x:is>
          <x:t xml:space="preserve">Frontkamera</x:t>
        </x:is>
      </x:c>
      <x:c r="D37" s="125" t="n">
        <x:v>59</x:v>
      </x:c>
      <x:c r="E37" t="inlineStr">
        <x:is>
          <x:t xml:space="preserve">1–3 Werktage</x:t>
        </x:is>
      </x:c>
      <x:c r="F37" t="inlineStr">
        <x:is>
          <x:t xml:space="preserve">6 Monate</x:t>
        </x:is>
      </x:c>
      <x:c r="G37" t="inlineStr">
        <x:is>
          <x:t xml:space="preserve">Nein</x:t>
        </x:is>
      </x:c>
      <x:c r="H37" t="inlineStr">
        <x:is>
          <x:t xml:space="preserve">Premium kompatibel / nach Prüfung</x:t>
        </x:is>
      </x:c>
      <x:c r="J37" t="inlineStr">
        <x:is>
          <x:t xml:space="preserve">Einkaufspreis und Verfügbarkeit prüfen</x:t>
        </x:is>
      </x:c>
    </x:row>
    <x:row r="38">
      <x:c r="A38" t="inlineStr">
        <x:is>
          <x:t xml:space="preserve">Apple</x:t>
        </x:is>
      </x:c>
      <x:c r="B38" t="inlineStr">
        <x:is>
          <x:t xml:space="preserve">iPhone 6s Plus</x:t>
        </x:is>
      </x:c>
      <x:c r="C38" t="inlineStr">
        <x:is>
          <x:t xml:space="preserve">Lautsprecher</x:t>
        </x:is>
      </x:c>
      <x:c r="D38" s="125" t="n">
        <x:v>59</x:v>
      </x:c>
      <x:c r="E38" t="inlineStr">
        <x:is>
          <x:t xml:space="preserve">1–3 Werktage</x:t>
        </x:is>
      </x:c>
      <x:c r="F38" t="inlineStr">
        <x:is>
          <x:t xml:space="preserve">6 Monate</x:t>
        </x:is>
      </x:c>
      <x:c r="G38" t="inlineStr">
        <x:is>
          <x:t xml:space="preserve">Nein</x:t>
        </x:is>
      </x:c>
      <x:c r="H38" t="inlineStr">
        <x:is>
          <x:t xml:space="preserve">Premium kompatibel / nach Prüfung</x:t>
        </x:is>
      </x:c>
      <x:c r="J38" t="inlineStr">
        <x:is>
          <x:t xml:space="preserve">Einkaufspreis und Verfügbarkeit prüfen</x:t>
        </x:is>
      </x:c>
    </x:row>
    <x:row r="39">
      <x:c r="A39" t="inlineStr">
        <x:is>
          <x:t xml:space="preserve">Apple</x:t>
        </x:is>
      </x:c>
      <x:c r="B39" t="inlineStr">
        <x:is>
          <x:t xml:space="preserve">iPhone 6s Plus</x:t>
        </x:is>
      </x:c>
      <x:c r="C39" t="inlineStr">
        <x:is>
          <x:t xml:space="preserve">Mikrofon</x:t>
        </x:is>
      </x:c>
      <x:c r="D39" s="125" t="n">
        <x:v>59</x:v>
      </x:c>
      <x:c r="E39" t="inlineStr">
        <x:is>
          <x:t xml:space="preserve">1–3 Werktage</x:t>
        </x:is>
      </x:c>
      <x:c r="F39" t="inlineStr">
        <x:is>
          <x:t xml:space="preserve">6 Monate</x:t>
        </x:is>
      </x:c>
      <x:c r="G39" t="inlineStr">
        <x:is>
          <x:t xml:space="preserve">Nein</x:t>
        </x:is>
      </x:c>
      <x:c r="H39" t="inlineStr">
        <x:is>
          <x:t xml:space="preserve">Premium kompatibel / nach Prüfung</x:t>
        </x:is>
      </x:c>
      <x:c r="J39" t="inlineStr">
        <x:is>
          <x:t xml:space="preserve">Einkaufspreis und Verfügbarkeit prüfen</x:t>
        </x:is>
      </x:c>
    </x:row>
    <x:row r="40">
      <x:c r="A40" t="inlineStr">
        <x:is>
          <x:t xml:space="preserve">Apple</x:t>
        </x:is>
      </x:c>
      <x:c r="B40" t="inlineStr">
        <x:is>
          <x:t xml:space="preserve">iPhone 6s Plus</x:t>
        </x:is>
      </x:c>
      <x:c r="C40" t="inlineStr">
        <x:is>
          <x:t xml:space="preserve">Diagnose</x:t>
        </x:is>
      </x:c>
      <x:c r="D40" s="125" t="n">
        <x:v>29</x:v>
      </x:c>
      <x:c r="E40" t="inlineStr">
        <x:is>
          <x:t xml:space="preserve">1–3 Werktage</x:t>
        </x:is>
      </x:c>
      <x:c r="F40" t="inlineStr">
        <x:is>
          <x:t xml:space="preserve">6 Monate</x:t>
        </x:is>
      </x:c>
      <x:c r="G40" t="inlineStr">
        <x:is>
          <x:t xml:space="preserve">Nein</x:t>
        </x:is>
      </x:c>
      <x:c r="H40" t="inlineStr">
        <x:is>
          <x:t xml:space="preserve">Premium kompatibel / nach Prüfung</x:t>
        </x:is>
      </x:c>
      <x:c r="J40" t="inlineStr">
        <x:is>
          <x:t xml:space="preserve">Einkaufspreis und Verfügbarkeit prüfen</x:t>
        </x:is>
      </x:c>
    </x:row>
    <x:row r="41">
      <x:c r="A41" t="inlineStr">
        <x:is>
          <x:t xml:space="preserve">Apple</x:t>
        </x:is>
      </x:c>
      <x:c r="B41" t="inlineStr">
        <x:is>
          <x:t xml:space="preserve">iPhone SE (1. Gen.)</x:t>
        </x:is>
      </x:c>
      <x:c r="C41" t="inlineStr">
        <x:is>
          <x:t xml:space="preserve">Display OLED</x:t>
        </x:is>
      </x:c>
      <x:c r="D41" s="125" t="n">
        <x:v>59</x:v>
      </x:c>
      <x:c r="E41" t="inlineStr">
        <x:is>
          <x:t xml:space="preserve">1–3 Werktage</x:t>
        </x:is>
      </x:c>
      <x:c r="F41" t="inlineStr">
        <x:is>
          <x:t xml:space="preserve">6 Monate</x:t>
        </x:is>
      </x:c>
      <x:c r="G41" t="inlineStr">
        <x:is>
          <x:t xml:space="preserve">Nein</x:t>
        </x:is>
      </x:c>
      <x:c r="H41" t="inlineStr">
        <x:is>
          <x:t xml:space="preserve">Premium kompatibel / nach Prüfung</x:t>
        </x:is>
      </x:c>
      <x:c r="J41" t="inlineStr">
        <x:is>
          <x:t xml:space="preserve">Einkaufspreis und Verfügbarkeit prüfen</x:t>
        </x:is>
      </x:c>
    </x:row>
    <x:row r="42">
      <x:c r="A42" t="inlineStr">
        <x:is>
          <x:t xml:space="preserve">Apple</x:t>
        </x:is>
      </x:c>
      <x:c r="B42" t="inlineStr">
        <x:is>
          <x:t xml:space="preserve">iPhone SE (1. Gen.)</x:t>
        </x:is>
      </x:c>
      <x:c r="C42" t="inlineStr">
        <x:is>
          <x:t xml:space="preserve">Akku Original</x:t>
        </x:is>
      </x:c>
      <x:c r="D42" s="125" t="n">
        <x:v>49</x:v>
      </x:c>
      <x:c r="E42" t="inlineStr">
        <x:is>
          <x:t xml:space="preserve">1–3 Werktage</x:t>
        </x:is>
      </x:c>
      <x:c r="F42" t="inlineStr">
        <x:is>
          <x:t xml:space="preserve">6 Monate</x:t>
        </x:is>
      </x:c>
      <x:c r="G42" t="inlineStr">
        <x:is>
          <x:t xml:space="preserve">Nein</x:t>
        </x:is>
      </x:c>
      <x:c r="H42" t="inlineStr">
        <x:is>
          <x:t xml:space="preserve">Premium kompatibel / nach Prüfung</x:t>
        </x:is>
      </x:c>
      <x:c r="J42" t="inlineStr">
        <x:is>
          <x:t xml:space="preserve">Einkaufspreis und Verfügbarkeit prüfen</x:t>
        </x:is>
      </x:c>
    </x:row>
    <x:row r="43">
      <x:c r="A43" t="inlineStr">
        <x:is>
          <x:t xml:space="preserve">Apple</x:t>
        </x:is>
      </x:c>
      <x:c r="B43" t="inlineStr">
        <x:is>
          <x:t xml:space="preserve">iPhone SE (1. Gen.)</x:t>
        </x:is>
      </x:c>
      <x:c r="C43" t="inlineStr">
        <x:is>
          <x:t xml:space="preserve">Ladebuchse</x:t>
        </x:is>
      </x:c>
      <x:c r="D43" s="125" t="n">
        <x:v>59</x:v>
      </x:c>
      <x:c r="E43" t="inlineStr">
        <x:is>
          <x:t xml:space="preserve">1–3 Werktage</x:t>
        </x:is>
      </x:c>
      <x:c r="F43" t="inlineStr">
        <x:is>
          <x:t xml:space="preserve">6 Monate</x:t>
        </x:is>
      </x:c>
      <x:c r="G43" t="inlineStr">
        <x:is>
          <x:t xml:space="preserve">Nein</x:t>
        </x:is>
      </x:c>
      <x:c r="H43" t="inlineStr">
        <x:is>
          <x:t xml:space="preserve">Premium kompatibel / nach Prüfung</x:t>
        </x:is>
      </x:c>
      <x:c r="J43" t="inlineStr">
        <x:is>
          <x:t xml:space="preserve">Einkaufspreis und Verfügbarkeit prüfen</x:t>
        </x:is>
      </x:c>
    </x:row>
    <x:row r="44">
      <x:c r="A44" t="inlineStr">
        <x:is>
          <x:t xml:space="preserve">Apple</x:t>
        </x:is>
      </x:c>
      <x:c r="B44" t="inlineStr">
        <x:is>
          <x:t xml:space="preserve">iPhone SE (1. Gen.)</x:t>
        </x:is>
      </x:c>
      <x:c r="C44" t="inlineStr">
        <x:is>
          <x:t xml:space="preserve">Backcover</x:t>
        </x:is>
      </x:c>
      <x:c r="D44" s="125" t="n">
        <x:v>59</x:v>
      </x:c>
      <x:c r="E44" t="inlineStr">
        <x:is>
          <x:t xml:space="preserve">1–3 Werktage</x:t>
        </x:is>
      </x:c>
      <x:c r="F44" t="inlineStr">
        <x:is>
          <x:t xml:space="preserve">6 Monate</x:t>
        </x:is>
      </x:c>
      <x:c r="G44" t="inlineStr">
        <x:is>
          <x:t xml:space="preserve">Nein</x:t>
        </x:is>
      </x:c>
      <x:c r="H44" t="inlineStr">
        <x:is>
          <x:t xml:space="preserve">Premium kompatibel / nach Prüfung</x:t>
        </x:is>
      </x:c>
      <x:c r="J44" t="inlineStr">
        <x:is>
          <x:t xml:space="preserve">Einkaufspreis und Verfügbarkeit prüfen</x:t>
        </x:is>
      </x:c>
    </x:row>
    <x:row r="45">
      <x:c r="A45" t="inlineStr">
        <x:is>
          <x:t xml:space="preserve">Apple</x:t>
        </x:is>
      </x:c>
      <x:c r="B45" t="inlineStr">
        <x:is>
          <x:t xml:space="preserve">iPhone SE (1. Gen.)</x:t>
        </x:is>
      </x:c>
      <x:c r="C45" t="inlineStr">
        <x:is>
          <x:t xml:space="preserve">Hauptkamera</x:t>
        </x:is>
      </x:c>
      <x:c r="D45" s="125" t="n">
        <x:v>59</x:v>
      </x:c>
      <x:c r="E45" t="inlineStr">
        <x:is>
          <x:t xml:space="preserve">1–3 Werktage</x:t>
        </x:is>
      </x:c>
      <x:c r="F45" t="inlineStr">
        <x:is>
          <x:t xml:space="preserve">6 Monate</x:t>
        </x:is>
      </x:c>
      <x:c r="G45" t="inlineStr">
        <x:is>
          <x:t xml:space="preserve">Nein</x:t>
        </x:is>
      </x:c>
      <x:c r="H45" t="inlineStr">
        <x:is>
          <x:t xml:space="preserve">Premium kompatibel / nach Prüfung</x:t>
        </x:is>
      </x:c>
      <x:c r="J45" t="inlineStr">
        <x:is>
          <x:t xml:space="preserve">Einkaufspreis und Verfügbarkeit prüfen</x:t>
        </x:is>
      </x:c>
    </x:row>
    <x:row r="46">
      <x:c r="A46" t="inlineStr">
        <x:is>
          <x:t xml:space="preserve">Apple</x:t>
        </x:is>
      </x:c>
      <x:c r="B46" t="inlineStr">
        <x:is>
          <x:t xml:space="preserve">iPhone SE (1. Gen.)</x:t>
        </x:is>
      </x:c>
      <x:c r="C46" t="inlineStr">
        <x:is>
          <x:t xml:space="preserve">Frontkamera</x:t>
        </x:is>
      </x:c>
      <x:c r="D46" s="125" t="n">
        <x:v>59</x:v>
      </x:c>
      <x:c r="E46" t="inlineStr">
        <x:is>
          <x:t xml:space="preserve">1–3 Werktage</x:t>
        </x:is>
      </x:c>
      <x:c r="F46" t="inlineStr">
        <x:is>
          <x:t xml:space="preserve">6 Monate</x:t>
        </x:is>
      </x:c>
      <x:c r="G46" t="inlineStr">
        <x:is>
          <x:t xml:space="preserve">Nein</x:t>
        </x:is>
      </x:c>
      <x:c r="H46" t="inlineStr">
        <x:is>
          <x:t xml:space="preserve">Premium kompatibel / nach Prüfung</x:t>
        </x:is>
      </x:c>
      <x:c r="J46" t="inlineStr">
        <x:is>
          <x:t xml:space="preserve">Einkaufspreis und Verfügbarkeit prüfen</x:t>
        </x:is>
      </x:c>
    </x:row>
    <x:row r="47">
      <x:c r="A47" t="inlineStr">
        <x:is>
          <x:t xml:space="preserve">Apple</x:t>
        </x:is>
      </x:c>
      <x:c r="B47" t="inlineStr">
        <x:is>
          <x:t xml:space="preserve">iPhone SE (1. Gen.)</x:t>
        </x:is>
      </x:c>
      <x:c r="C47" t="inlineStr">
        <x:is>
          <x:t xml:space="preserve">Lautsprecher</x:t>
        </x:is>
      </x:c>
      <x:c r="D47" s="125" t="n">
        <x:v>59</x:v>
      </x:c>
      <x:c r="E47" t="inlineStr">
        <x:is>
          <x:t xml:space="preserve">1–3 Werktage</x:t>
        </x:is>
      </x:c>
      <x:c r="F47" t="inlineStr">
        <x:is>
          <x:t xml:space="preserve">6 Monate</x:t>
        </x:is>
      </x:c>
      <x:c r="G47" t="inlineStr">
        <x:is>
          <x:t xml:space="preserve">Nein</x:t>
        </x:is>
      </x:c>
      <x:c r="H47" t="inlineStr">
        <x:is>
          <x:t xml:space="preserve">Premium kompatibel / nach Prüfung</x:t>
        </x:is>
      </x:c>
      <x:c r="J47" t="inlineStr">
        <x:is>
          <x:t xml:space="preserve">Einkaufspreis und Verfügbarkeit prüfen</x:t>
        </x:is>
      </x:c>
    </x:row>
    <x:row r="48">
      <x:c r="A48" t="inlineStr">
        <x:is>
          <x:t xml:space="preserve">Apple</x:t>
        </x:is>
      </x:c>
      <x:c r="B48" t="inlineStr">
        <x:is>
          <x:t xml:space="preserve">iPhone SE (1. Gen.)</x:t>
        </x:is>
      </x:c>
      <x:c r="C48" t="inlineStr">
        <x:is>
          <x:t xml:space="preserve">Mikrofon</x:t>
        </x:is>
      </x:c>
      <x:c r="D48" s="125" t="n">
        <x:v>59</x:v>
      </x:c>
      <x:c r="E48" t="inlineStr">
        <x:is>
          <x:t xml:space="preserve">1–3 Werktage</x:t>
        </x:is>
      </x:c>
      <x:c r="F48" t="inlineStr">
        <x:is>
          <x:t xml:space="preserve">6 Monate</x:t>
        </x:is>
      </x:c>
      <x:c r="G48" t="inlineStr">
        <x:is>
          <x:t xml:space="preserve">Nein</x:t>
        </x:is>
      </x:c>
      <x:c r="H48" t="inlineStr">
        <x:is>
          <x:t xml:space="preserve">Premium kompatibel / nach Prüfung</x:t>
        </x:is>
      </x:c>
      <x:c r="J48" t="inlineStr">
        <x:is>
          <x:t xml:space="preserve">Einkaufspreis und Verfügbarkeit prüfen</x:t>
        </x:is>
      </x:c>
    </x:row>
    <x:row r="49">
      <x:c r="A49" t="inlineStr">
        <x:is>
          <x:t xml:space="preserve">Apple</x:t>
        </x:is>
      </x:c>
      <x:c r="B49" t="inlineStr">
        <x:is>
          <x:t xml:space="preserve">iPhone SE (1. Gen.)</x:t>
        </x:is>
      </x:c>
      <x:c r="C49" t="inlineStr">
        <x:is>
          <x:t xml:space="preserve">Diagnose</x:t>
        </x:is>
      </x:c>
      <x:c r="D49" s="125" t="n">
        <x:v>29</x:v>
      </x:c>
      <x:c r="E49" t="inlineStr">
        <x:is>
          <x:t xml:space="preserve">1–3 Werktage</x:t>
        </x:is>
      </x:c>
      <x:c r="F49" t="inlineStr">
        <x:is>
          <x:t xml:space="preserve">6 Monate</x:t>
        </x:is>
      </x:c>
      <x:c r="G49" t="inlineStr">
        <x:is>
          <x:t xml:space="preserve">Nein</x:t>
        </x:is>
      </x:c>
      <x:c r="H49" t="inlineStr">
        <x:is>
          <x:t xml:space="preserve">Premium kompatibel / nach Prüfung</x:t>
        </x:is>
      </x:c>
      <x:c r="J49" t="inlineStr">
        <x:is>
          <x:t xml:space="preserve">Einkaufspreis und Verfügbarkeit prüfen</x:t>
        </x:is>
      </x:c>
    </x:row>
    <x:row r="50">
      <x:c r="A50" t="inlineStr">
        <x:is>
          <x:t xml:space="preserve">Apple</x:t>
        </x:is>
      </x:c>
      <x:c r="B50" t="inlineStr">
        <x:is>
          <x:t xml:space="preserve">iPhone 7</x:t>
        </x:is>
      </x:c>
      <x:c r="C50" t="inlineStr">
        <x:is>
          <x:t xml:space="preserve">Display OLED</x:t>
        </x:is>
      </x:c>
      <x:c r="D50" s="125" t="n">
        <x:v>59</x:v>
      </x:c>
      <x:c r="E50" t="inlineStr">
        <x:is>
          <x:t xml:space="preserve">1–3 Werktage</x:t>
        </x:is>
      </x:c>
      <x:c r="F50" t="inlineStr">
        <x:is>
          <x:t xml:space="preserve">6 Monate</x:t>
        </x:is>
      </x:c>
      <x:c r="G50" t="inlineStr">
        <x:is>
          <x:t xml:space="preserve">Nein</x:t>
        </x:is>
      </x:c>
      <x:c r="H50" t="inlineStr">
        <x:is>
          <x:t xml:space="preserve">Premium kompatibel / nach Prüfung</x:t>
        </x:is>
      </x:c>
      <x:c r="J50" t="inlineStr">
        <x:is>
          <x:t xml:space="preserve">Einkaufspreis und Verfügbarkeit prüfen</x:t>
        </x:is>
      </x:c>
    </x:row>
    <x:row r="51">
      <x:c r="A51" t="inlineStr">
        <x:is>
          <x:t xml:space="preserve">Apple</x:t>
        </x:is>
      </x:c>
      <x:c r="B51" t="inlineStr">
        <x:is>
          <x:t xml:space="preserve">iPhone 7</x:t>
        </x:is>
      </x:c>
      <x:c r="C51" t="inlineStr">
        <x:is>
          <x:t xml:space="preserve">Akku Original</x:t>
        </x:is>
      </x:c>
      <x:c r="D51" s="125" t="n">
        <x:v>49</x:v>
      </x:c>
      <x:c r="E51" t="inlineStr">
        <x:is>
          <x:t xml:space="preserve">1–3 Werktage</x:t>
        </x:is>
      </x:c>
      <x:c r="F51" t="inlineStr">
        <x:is>
          <x:t xml:space="preserve">6 Monate</x:t>
        </x:is>
      </x:c>
      <x:c r="G51" t="inlineStr">
        <x:is>
          <x:t xml:space="preserve">Nein</x:t>
        </x:is>
      </x:c>
      <x:c r="H51" t="inlineStr">
        <x:is>
          <x:t xml:space="preserve">Premium kompatibel / nach Prüfung</x:t>
        </x:is>
      </x:c>
      <x:c r="J51" t="inlineStr">
        <x:is>
          <x:t xml:space="preserve">Einkaufspreis und Verfügbarkeit prüfen</x:t>
        </x:is>
      </x:c>
    </x:row>
    <x:row r="52">
      <x:c r="A52" t="inlineStr">
        <x:is>
          <x:t xml:space="preserve">Apple</x:t>
        </x:is>
      </x:c>
      <x:c r="B52" t="inlineStr">
        <x:is>
          <x:t xml:space="preserve">iPhone 7</x:t>
        </x:is>
      </x:c>
      <x:c r="C52" t="inlineStr">
        <x:is>
          <x:t xml:space="preserve">Ladebuchse</x:t>
        </x:is>
      </x:c>
      <x:c r="D52" s="125" t="n">
        <x:v>59</x:v>
      </x:c>
      <x:c r="E52" t="inlineStr">
        <x:is>
          <x:t xml:space="preserve">1–3 Werktage</x:t>
        </x:is>
      </x:c>
      <x:c r="F52" t="inlineStr">
        <x:is>
          <x:t xml:space="preserve">6 Monate</x:t>
        </x:is>
      </x:c>
      <x:c r="G52" t="inlineStr">
        <x:is>
          <x:t xml:space="preserve">Nein</x:t>
        </x:is>
      </x:c>
      <x:c r="H52" t="inlineStr">
        <x:is>
          <x:t xml:space="preserve">Premium kompatibel / nach Prüfung</x:t>
        </x:is>
      </x:c>
      <x:c r="J52" t="inlineStr">
        <x:is>
          <x:t xml:space="preserve">Einkaufspreis und Verfügbarkeit prüfen</x:t>
        </x:is>
      </x:c>
    </x:row>
    <x:row r="53">
      <x:c r="A53" t="inlineStr">
        <x:is>
          <x:t xml:space="preserve">Apple</x:t>
        </x:is>
      </x:c>
      <x:c r="B53" t="inlineStr">
        <x:is>
          <x:t xml:space="preserve">iPhone 7</x:t>
        </x:is>
      </x:c>
      <x:c r="C53" t="inlineStr">
        <x:is>
          <x:t xml:space="preserve">Backcover</x:t>
        </x:is>
      </x:c>
      <x:c r="D53" s="125" t="n">
        <x:v>59</x:v>
      </x:c>
      <x:c r="E53" t="inlineStr">
        <x:is>
          <x:t xml:space="preserve">1–3 Werktage</x:t>
        </x:is>
      </x:c>
      <x:c r="F53" t="inlineStr">
        <x:is>
          <x:t xml:space="preserve">6 Monate</x:t>
        </x:is>
      </x:c>
      <x:c r="G53" t="inlineStr">
        <x:is>
          <x:t xml:space="preserve">Nein</x:t>
        </x:is>
      </x:c>
      <x:c r="H53" t="inlineStr">
        <x:is>
          <x:t xml:space="preserve">Premium kompatibel / nach Prüfung</x:t>
        </x:is>
      </x:c>
      <x:c r="J53" t="inlineStr">
        <x:is>
          <x:t xml:space="preserve">Einkaufspreis und Verfügbarkeit prüfen</x:t>
        </x:is>
      </x:c>
    </x:row>
    <x:row r="54">
      <x:c r="A54" t="inlineStr">
        <x:is>
          <x:t xml:space="preserve">Apple</x:t>
        </x:is>
      </x:c>
      <x:c r="B54" t="inlineStr">
        <x:is>
          <x:t xml:space="preserve">iPhone 7</x:t>
        </x:is>
      </x:c>
      <x:c r="C54" t="inlineStr">
        <x:is>
          <x:t xml:space="preserve">Hauptkamera</x:t>
        </x:is>
      </x:c>
      <x:c r="D54" s="125" t="n">
        <x:v>59</x:v>
      </x:c>
      <x:c r="E54" t="inlineStr">
        <x:is>
          <x:t xml:space="preserve">1–3 Werktage</x:t>
        </x:is>
      </x:c>
      <x:c r="F54" t="inlineStr">
        <x:is>
          <x:t xml:space="preserve">6 Monate</x:t>
        </x:is>
      </x:c>
      <x:c r="G54" t="inlineStr">
        <x:is>
          <x:t xml:space="preserve">Nein</x:t>
        </x:is>
      </x:c>
      <x:c r="H54" t="inlineStr">
        <x:is>
          <x:t xml:space="preserve">Premium kompatibel / nach Prüfung</x:t>
        </x:is>
      </x:c>
      <x:c r="J54" t="inlineStr">
        <x:is>
          <x:t xml:space="preserve">Einkaufspreis und Verfügbarkeit prüfen</x:t>
        </x:is>
      </x:c>
    </x:row>
    <x:row r="55">
      <x:c r="A55" t="inlineStr">
        <x:is>
          <x:t xml:space="preserve">Apple</x:t>
        </x:is>
      </x:c>
      <x:c r="B55" t="inlineStr">
        <x:is>
          <x:t xml:space="preserve">iPhone 7</x:t>
        </x:is>
      </x:c>
      <x:c r="C55" t="inlineStr">
        <x:is>
          <x:t xml:space="preserve">Frontkamera</x:t>
        </x:is>
      </x:c>
      <x:c r="D55" s="125" t="n">
        <x:v>59</x:v>
      </x:c>
      <x:c r="E55" t="inlineStr">
        <x:is>
          <x:t xml:space="preserve">1–3 Werktage</x:t>
        </x:is>
      </x:c>
      <x:c r="F55" t="inlineStr">
        <x:is>
          <x:t xml:space="preserve">6 Monate</x:t>
        </x:is>
      </x:c>
      <x:c r="G55" t="inlineStr">
        <x:is>
          <x:t xml:space="preserve">Nein</x:t>
        </x:is>
      </x:c>
      <x:c r="H55" t="inlineStr">
        <x:is>
          <x:t xml:space="preserve">Premium kompatibel / nach Prüfung</x:t>
        </x:is>
      </x:c>
      <x:c r="J55" t="inlineStr">
        <x:is>
          <x:t xml:space="preserve">Einkaufspreis und Verfügbarkeit prüfen</x:t>
        </x:is>
      </x:c>
    </x:row>
    <x:row r="56">
      <x:c r="A56" t="inlineStr">
        <x:is>
          <x:t xml:space="preserve">Apple</x:t>
        </x:is>
      </x:c>
      <x:c r="B56" t="inlineStr">
        <x:is>
          <x:t xml:space="preserve">iPhone 7</x:t>
        </x:is>
      </x:c>
      <x:c r="C56" t="inlineStr">
        <x:is>
          <x:t xml:space="preserve">Lautsprecher</x:t>
        </x:is>
      </x:c>
      <x:c r="D56" s="125" t="n">
        <x:v>59</x:v>
      </x:c>
      <x:c r="E56" t="inlineStr">
        <x:is>
          <x:t xml:space="preserve">1–3 Werktage</x:t>
        </x:is>
      </x:c>
      <x:c r="F56" t="inlineStr">
        <x:is>
          <x:t xml:space="preserve">6 Monate</x:t>
        </x:is>
      </x:c>
      <x:c r="G56" t="inlineStr">
        <x:is>
          <x:t xml:space="preserve">Nein</x:t>
        </x:is>
      </x:c>
      <x:c r="H56" t="inlineStr">
        <x:is>
          <x:t xml:space="preserve">Premium kompatibel / nach Prüfung</x:t>
        </x:is>
      </x:c>
      <x:c r="J56" t="inlineStr">
        <x:is>
          <x:t xml:space="preserve">Einkaufspreis und Verfügbarkeit prüfen</x:t>
        </x:is>
      </x:c>
    </x:row>
    <x:row r="57">
      <x:c r="A57" t="inlineStr">
        <x:is>
          <x:t xml:space="preserve">Apple</x:t>
        </x:is>
      </x:c>
      <x:c r="B57" t="inlineStr">
        <x:is>
          <x:t xml:space="preserve">iPhone 7</x:t>
        </x:is>
      </x:c>
      <x:c r="C57" t="inlineStr">
        <x:is>
          <x:t xml:space="preserve">Mikrofon</x:t>
        </x:is>
      </x:c>
      <x:c r="D57" s="125" t="n">
        <x:v>59</x:v>
      </x:c>
      <x:c r="E57" t="inlineStr">
        <x:is>
          <x:t xml:space="preserve">1–3 Werktage</x:t>
        </x:is>
      </x:c>
      <x:c r="F57" t="inlineStr">
        <x:is>
          <x:t xml:space="preserve">6 Monate</x:t>
        </x:is>
      </x:c>
      <x:c r="G57" t="inlineStr">
        <x:is>
          <x:t xml:space="preserve">Nein</x:t>
        </x:is>
      </x:c>
      <x:c r="H57" t="inlineStr">
        <x:is>
          <x:t xml:space="preserve">Premium kompatibel / nach Prüfung</x:t>
        </x:is>
      </x:c>
      <x:c r="J57" t="inlineStr">
        <x:is>
          <x:t xml:space="preserve">Einkaufspreis und Verfügbarkeit prüfen</x:t>
        </x:is>
      </x:c>
    </x:row>
    <x:row r="58">
      <x:c r="A58" t="inlineStr">
        <x:is>
          <x:t xml:space="preserve">Apple</x:t>
        </x:is>
      </x:c>
      <x:c r="B58" t="inlineStr">
        <x:is>
          <x:t xml:space="preserve">iPhone 7</x:t>
        </x:is>
      </x:c>
      <x:c r="C58" t="inlineStr">
        <x:is>
          <x:t xml:space="preserve">Diagnose</x:t>
        </x:is>
      </x:c>
      <x:c r="D58" s="125" t="n">
        <x:v>29</x:v>
      </x:c>
      <x:c r="E58" t="inlineStr">
        <x:is>
          <x:t xml:space="preserve">1–3 Werktage</x:t>
        </x:is>
      </x:c>
      <x:c r="F58" t="inlineStr">
        <x:is>
          <x:t xml:space="preserve">6 Monate</x:t>
        </x:is>
      </x:c>
      <x:c r="G58" t="inlineStr">
        <x:is>
          <x:t xml:space="preserve">Nein</x:t>
        </x:is>
      </x:c>
      <x:c r="H58" t="inlineStr">
        <x:is>
          <x:t xml:space="preserve">Premium kompatibel / nach Prüfung</x:t>
        </x:is>
      </x:c>
      <x:c r="J58" t="inlineStr">
        <x:is>
          <x:t xml:space="preserve">Einkaufspreis und Verfügbarkeit prüfen</x:t>
        </x:is>
      </x:c>
    </x:row>
    <x:row r="59">
      <x:c r="A59" t="inlineStr">
        <x:is>
          <x:t xml:space="preserve">Apple</x:t>
        </x:is>
      </x:c>
      <x:c r="B59" t="inlineStr">
        <x:is>
          <x:t xml:space="preserve">iPhone 7 Plus</x:t>
        </x:is>
      </x:c>
      <x:c r="C59" t="inlineStr">
        <x:is>
          <x:t xml:space="preserve">Display OLED</x:t>
        </x:is>
      </x:c>
      <x:c r="D59" s="125" t="n">
        <x:v>59</x:v>
      </x:c>
      <x:c r="E59" t="inlineStr">
        <x:is>
          <x:t xml:space="preserve">1–3 Werktage</x:t>
        </x:is>
      </x:c>
      <x:c r="F59" t="inlineStr">
        <x:is>
          <x:t xml:space="preserve">6 Monate</x:t>
        </x:is>
      </x:c>
      <x:c r="G59" t="inlineStr">
        <x:is>
          <x:t xml:space="preserve">Nein</x:t>
        </x:is>
      </x:c>
      <x:c r="H59" t="inlineStr">
        <x:is>
          <x:t xml:space="preserve">Premium kompatibel / nach Prüfung</x:t>
        </x:is>
      </x:c>
      <x:c r="J59" t="inlineStr">
        <x:is>
          <x:t xml:space="preserve">Einkaufspreis und Verfügbarkeit prüfen</x:t>
        </x:is>
      </x:c>
    </x:row>
    <x:row r="60">
      <x:c r="A60" t="inlineStr">
        <x:is>
          <x:t xml:space="preserve">Apple</x:t>
        </x:is>
      </x:c>
      <x:c r="B60" t="inlineStr">
        <x:is>
          <x:t xml:space="preserve">iPhone 7 Plus</x:t>
        </x:is>
      </x:c>
      <x:c r="C60" t="inlineStr">
        <x:is>
          <x:t xml:space="preserve">Akku Original</x:t>
        </x:is>
      </x:c>
      <x:c r="D60" s="125" t="n">
        <x:v>49</x:v>
      </x:c>
      <x:c r="E60" t="inlineStr">
        <x:is>
          <x:t xml:space="preserve">1–3 Werktage</x:t>
        </x:is>
      </x:c>
      <x:c r="F60" t="inlineStr">
        <x:is>
          <x:t xml:space="preserve">6 Monate</x:t>
        </x:is>
      </x:c>
      <x:c r="G60" t="inlineStr">
        <x:is>
          <x:t xml:space="preserve">Nein</x:t>
        </x:is>
      </x:c>
      <x:c r="H60" t="inlineStr">
        <x:is>
          <x:t xml:space="preserve">Premium kompatibel / nach Prüfung</x:t>
        </x:is>
      </x:c>
      <x:c r="J60" t="inlineStr">
        <x:is>
          <x:t xml:space="preserve">Einkaufspreis und Verfügbarkeit prüfen</x:t>
        </x:is>
      </x:c>
    </x:row>
    <x:row r="61">
      <x:c r="A61" t="inlineStr">
        <x:is>
          <x:t xml:space="preserve">Apple</x:t>
        </x:is>
      </x:c>
      <x:c r="B61" t="inlineStr">
        <x:is>
          <x:t xml:space="preserve">iPhone 7 Plus</x:t>
        </x:is>
      </x:c>
      <x:c r="C61" t="inlineStr">
        <x:is>
          <x:t xml:space="preserve">Ladebuchse</x:t>
        </x:is>
      </x:c>
      <x:c r="D61" s="125" t="n">
        <x:v>59</x:v>
      </x:c>
      <x:c r="E61" t="inlineStr">
        <x:is>
          <x:t xml:space="preserve">1–3 Werktage</x:t>
        </x:is>
      </x:c>
      <x:c r="F61" t="inlineStr">
        <x:is>
          <x:t xml:space="preserve">6 Monate</x:t>
        </x:is>
      </x:c>
      <x:c r="G61" t="inlineStr">
        <x:is>
          <x:t xml:space="preserve">Nein</x:t>
        </x:is>
      </x:c>
      <x:c r="H61" t="inlineStr">
        <x:is>
          <x:t xml:space="preserve">Premium kompatibel / nach Prüfung</x:t>
        </x:is>
      </x:c>
      <x:c r="J61" t="inlineStr">
        <x:is>
          <x:t xml:space="preserve">Einkaufspreis und Verfügbarkeit prüfen</x:t>
        </x:is>
      </x:c>
    </x:row>
    <x:row r="62">
      <x:c r="A62" t="inlineStr">
        <x:is>
          <x:t xml:space="preserve">Apple</x:t>
        </x:is>
      </x:c>
      <x:c r="B62" t="inlineStr">
        <x:is>
          <x:t xml:space="preserve">iPhone 7 Plus</x:t>
        </x:is>
      </x:c>
      <x:c r="C62" t="inlineStr">
        <x:is>
          <x:t xml:space="preserve">Backcover</x:t>
        </x:is>
      </x:c>
      <x:c r="D62" s="125" t="n">
        <x:v>59</x:v>
      </x:c>
      <x:c r="E62" t="inlineStr">
        <x:is>
          <x:t xml:space="preserve">1–3 Werktage</x:t>
        </x:is>
      </x:c>
      <x:c r="F62" t="inlineStr">
        <x:is>
          <x:t xml:space="preserve">6 Monate</x:t>
        </x:is>
      </x:c>
      <x:c r="G62" t="inlineStr">
        <x:is>
          <x:t xml:space="preserve">Nein</x:t>
        </x:is>
      </x:c>
      <x:c r="H62" t="inlineStr">
        <x:is>
          <x:t xml:space="preserve">Premium kompatibel / nach Prüfung</x:t>
        </x:is>
      </x:c>
      <x:c r="J62" t="inlineStr">
        <x:is>
          <x:t xml:space="preserve">Einkaufspreis und Verfügbarkeit prüfen</x:t>
        </x:is>
      </x:c>
    </x:row>
    <x:row r="63">
      <x:c r="A63" t="inlineStr">
        <x:is>
          <x:t xml:space="preserve">Apple</x:t>
        </x:is>
      </x:c>
      <x:c r="B63" t="inlineStr">
        <x:is>
          <x:t xml:space="preserve">iPhone 7 Plus</x:t>
        </x:is>
      </x:c>
      <x:c r="C63" t="inlineStr">
        <x:is>
          <x:t xml:space="preserve">Hauptkamera</x:t>
        </x:is>
      </x:c>
      <x:c r="D63" s="125" t="n">
        <x:v>59</x:v>
      </x:c>
      <x:c r="E63" t="inlineStr">
        <x:is>
          <x:t xml:space="preserve">1–3 Werktage</x:t>
        </x:is>
      </x:c>
      <x:c r="F63" t="inlineStr">
        <x:is>
          <x:t xml:space="preserve">6 Monate</x:t>
        </x:is>
      </x:c>
      <x:c r="G63" t="inlineStr">
        <x:is>
          <x:t xml:space="preserve">Nein</x:t>
        </x:is>
      </x:c>
      <x:c r="H63" t="inlineStr">
        <x:is>
          <x:t xml:space="preserve">Premium kompatibel / nach Prüfung</x:t>
        </x:is>
      </x:c>
      <x:c r="J63" t="inlineStr">
        <x:is>
          <x:t xml:space="preserve">Einkaufspreis und Verfügbarkeit prüfen</x:t>
        </x:is>
      </x:c>
    </x:row>
    <x:row r="64">
      <x:c r="A64" t="inlineStr">
        <x:is>
          <x:t xml:space="preserve">Apple</x:t>
        </x:is>
      </x:c>
      <x:c r="B64" t="inlineStr">
        <x:is>
          <x:t xml:space="preserve">iPhone 7 Plus</x:t>
        </x:is>
      </x:c>
      <x:c r="C64" t="inlineStr">
        <x:is>
          <x:t xml:space="preserve">Frontkamera</x:t>
        </x:is>
      </x:c>
      <x:c r="D64" s="125" t="n">
        <x:v>59</x:v>
      </x:c>
      <x:c r="E64" t="inlineStr">
        <x:is>
          <x:t xml:space="preserve">1–3 Werktage</x:t>
        </x:is>
      </x:c>
      <x:c r="F64" t="inlineStr">
        <x:is>
          <x:t xml:space="preserve">6 Monate</x:t>
        </x:is>
      </x:c>
      <x:c r="G64" t="inlineStr">
        <x:is>
          <x:t xml:space="preserve">Nein</x:t>
        </x:is>
      </x:c>
      <x:c r="H64" t="inlineStr">
        <x:is>
          <x:t xml:space="preserve">Premium kompatibel / nach Prüfung</x:t>
        </x:is>
      </x:c>
      <x:c r="J64" t="inlineStr">
        <x:is>
          <x:t xml:space="preserve">Einkaufspreis und Verfügbarkeit prüfen</x:t>
        </x:is>
      </x:c>
    </x:row>
    <x:row r="65">
      <x:c r="A65" t="inlineStr">
        <x:is>
          <x:t xml:space="preserve">Apple</x:t>
        </x:is>
      </x:c>
      <x:c r="B65" t="inlineStr">
        <x:is>
          <x:t xml:space="preserve">iPhone 7 Plus</x:t>
        </x:is>
      </x:c>
      <x:c r="C65" t="inlineStr">
        <x:is>
          <x:t xml:space="preserve">Lautsprecher</x:t>
        </x:is>
      </x:c>
      <x:c r="D65" s="125" t="n">
        <x:v>59</x:v>
      </x:c>
      <x:c r="E65" t="inlineStr">
        <x:is>
          <x:t xml:space="preserve">1–3 Werktage</x:t>
        </x:is>
      </x:c>
      <x:c r="F65" t="inlineStr">
        <x:is>
          <x:t xml:space="preserve">6 Monate</x:t>
        </x:is>
      </x:c>
      <x:c r="G65" t="inlineStr">
        <x:is>
          <x:t xml:space="preserve">Nein</x:t>
        </x:is>
      </x:c>
      <x:c r="H65" t="inlineStr">
        <x:is>
          <x:t xml:space="preserve">Premium kompatibel / nach Prüfung</x:t>
        </x:is>
      </x:c>
      <x:c r="J65" t="inlineStr">
        <x:is>
          <x:t xml:space="preserve">Einkaufspreis und Verfügbarkeit prüfen</x:t>
        </x:is>
      </x:c>
    </x:row>
    <x:row r="66">
      <x:c r="A66" t="inlineStr">
        <x:is>
          <x:t xml:space="preserve">Apple</x:t>
        </x:is>
      </x:c>
      <x:c r="B66" t="inlineStr">
        <x:is>
          <x:t xml:space="preserve">iPhone 7 Plus</x:t>
        </x:is>
      </x:c>
      <x:c r="C66" t="inlineStr">
        <x:is>
          <x:t xml:space="preserve">Mikrofon</x:t>
        </x:is>
      </x:c>
      <x:c r="D66" s="125" t="n">
        <x:v>59</x:v>
      </x:c>
      <x:c r="E66" t="inlineStr">
        <x:is>
          <x:t xml:space="preserve">1–3 Werktage</x:t>
        </x:is>
      </x:c>
      <x:c r="F66" t="inlineStr">
        <x:is>
          <x:t xml:space="preserve">6 Monate</x:t>
        </x:is>
      </x:c>
      <x:c r="G66" t="inlineStr">
        <x:is>
          <x:t xml:space="preserve">Nein</x:t>
        </x:is>
      </x:c>
      <x:c r="H66" t="inlineStr">
        <x:is>
          <x:t xml:space="preserve">Premium kompatibel / nach Prüfung</x:t>
        </x:is>
      </x:c>
      <x:c r="J66" t="inlineStr">
        <x:is>
          <x:t xml:space="preserve">Einkaufspreis und Verfügbarkeit prüfen</x:t>
        </x:is>
      </x:c>
    </x:row>
    <x:row r="67">
      <x:c r="A67" t="inlineStr">
        <x:is>
          <x:t xml:space="preserve">Apple</x:t>
        </x:is>
      </x:c>
      <x:c r="B67" t="inlineStr">
        <x:is>
          <x:t xml:space="preserve">iPhone 7 Plus</x:t>
        </x:is>
      </x:c>
      <x:c r="C67" t="inlineStr">
        <x:is>
          <x:t xml:space="preserve">Diagnose</x:t>
        </x:is>
      </x:c>
      <x:c r="D67" s="125" t="n">
        <x:v>29</x:v>
      </x:c>
      <x:c r="E67" t="inlineStr">
        <x:is>
          <x:t xml:space="preserve">1–3 Werktage</x:t>
        </x:is>
      </x:c>
      <x:c r="F67" t="inlineStr">
        <x:is>
          <x:t xml:space="preserve">6 Monate</x:t>
        </x:is>
      </x:c>
      <x:c r="G67" t="inlineStr">
        <x:is>
          <x:t xml:space="preserve">Nein</x:t>
        </x:is>
      </x:c>
      <x:c r="H67" t="inlineStr">
        <x:is>
          <x:t xml:space="preserve">Premium kompatibel / nach Prüfung</x:t>
        </x:is>
      </x:c>
      <x:c r="J67" t="inlineStr">
        <x:is>
          <x:t xml:space="preserve">Einkaufspreis und Verfügbarkeit prüfen</x:t>
        </x:is>
      </x:c>
    </x:row>
    <x:row r="68">
      <x:c r="A68" t="inlineStr">
        <x:is>
          <x:t xml:space="preserve">Apple</x:t>
        </x:is>
      </x:c>
      <x:c r="B68" t="inlineStr">
        <x:is>
          <x:t xml:space="preserve">iPhone 8</x:t>
        </x:is>
      </x:c>
      <x:c r="C68" t="inlineStr">
        <x:is>
          <x:t xml:space="preserve">Display OLED</x:t>
        </x:is>
      </x:c>
      <x:c r="D68" s="125" t="n">
        <x:v>59</x:v>
      </x:c>
      <x:c r="E68" t="inlineStr">
        <x:is>
          <x:t xml:space="preserve">1–3 Werktage</x:t>
        </x:is>
      </x:c>
      <x:c r="F68" t="inlineStr">
        <x:is>
          <x:t xml:space="preserve">6 Monate</x:t>
        </x:is>
      </x:c>
      <x:c r="G68" t="inlineStr">
        <x:is>
          <x:t xml:space="preserve">Nein</x:t>
        </x:is>
      </x:c>
      <x:c r="H68" t="inlineStr">
        <x:is>
          <x:t xml:space="preserve">Premium kompatibel / nach Prüfung</x:t>
        </x:is>
      </x:c>
      <x:c r="J68" t="inlineStr">
        <x:is>
          <x:t xml:space="preserve">Einkaufspreis und Verfügbarkeit prüfen</x:t>
        </x:is>
      </x:c>
    </x:row>
    <x:row r="69">
      <x:c r="A69" t="inlineStr">
        <x:is>
          <x:t xml:space="preserve">Apple</x:t>
        </x:is>
      </x:c>
      <x:c r="B69" t="inlineStr">
        <x:is>
          <x:t xml:space="preserve">iPhone 8</x:t>
        </x:is>
      </x:c>
      <x:c r="C69" t="inlineStr">
        <x:is>
          <x:t xml:space="preserve">Akku Original</x:t>
        </x:is>
      </x:c>
      <x:c r="D69" s="125" t="n">
        <x:v>49</x:v>
      </x:c>
      <x:c r="E69" t="inlineStr">
        <x:is>
          <x:t xml:space="preserve">1–3 Werktage</x:t>
        </x:is>
      </x:c>
      <x:c r="F69" t="inlineStr">
        <x:is>
          <x:t xml:space="preserve">6 Monate</x:t>
        </x:is>
      </x:c>
      <x:c r="G69" t="inlineStr">
        <x:is>
          <x:t xml:space="preserve">Nein</x:t>
        </x:is>
      </x:c>
      <x:c r="H69" t="inlineStr">
        <x:is>
          <x:t xml:space="preserve">Premium kompatibel / nach Prüfung</x:t>
        </x:is>
      </x:c>
      <x:c r="J69" t="inlineStr">
        <x:is>
          <x:t xml:space="preserve">Einkaufspreis und Verfügbarkeit prüfen</x:t>
        </x:is>
      </x:c>
    </x:row>
    <x:row r="70">
      <x:c r="A70" t="inlineStr">
        <x:is>
          <x:t xml:space="preserve">Apple</x:t>
        </x:is>
      </x:c>
      <x:c r="B70" t="inlineStr">
        <x:is>
          <x:t xml:space="preserve">iPhone 8</x:t>
        </x:is>
      </x:c>
      <x:c r="C70" t="inlineStr">
        <x:is>
          <x:t xml:space="preserve">Ladebuchse</x:t>
        </x:is>
      </x:c>
      <x:c r="D70" s="125" t="n">
        <x:v>59</x:v>
      </x:c>
      <x:c r="E70" t="inlineStr">
        <x:is>
          <x:t xml:space="preserve">1–3 Werktage</x:t>
        </x:is>
      </x:c>
      <x:c r="F70" t="inlineStr">
        <x:is>
          <x:t xml:space="preserve">6 Monate</x:t>
        </x:is>
      </x:c>
      <x:c r="G70" t="inlineStr">
        <x:is>
          <x:t xml:space="preserve">Nein</x:t>
        </x:is>
      </x:c>
      <x:c r="H70" t="inlineStr">
        <x:is>
          <x:t xml:space="preserve">Premium kompatibel / nach Prüfung</x:t>
        </x:is>
      </x:c>
      <x:c r="J70" t="inlineStr">
        <x:is>
          <x:t xml:space="preserve">Einkaufspreis und Verfügbarkeit prüfen</x:t>
        </x:is>
      </x:c>
    </x:row>
    <x:row r="71">
      <x:c r="A71" t="inlineStr">
        <x:is>
          <x:t xml:space="preserve">Apple</x:t>
        </x:is>
      </x:c>
      <x:c r="B71" t="inlineStr">
        <x:is>
          <x:t xml:space="preserve">iPhone 8</x:t>
        </x:is>
      </x:c>
      <x:c r="C71" t="inlineStr">
        <x:is>
          <x:t xml:space="preserve">Backcover</x:t>
        </x:is>
      </x:c>
      <x:c r="D71" s="125" t="n">
        <x:v>59</x:v>
      </x:c>
      <x:c r="E71" t="inlineStr">
        <x:is>
          <x:t xml:space="preserve">1–3 Werktage</x:t>
        </x:is>
      </x:c>
      <x:c r="F71" t="inlineStr">
        <x:is>
          <x:t xml:space="preserve">6 Monate</x:t>
        </x:is>
      </x:c>
      <x:c r="G71" t="inlineStr">
        <x:is>
          <x:t xml:space="preserve">Nein</x:t>
        </x:is>
      </x:c>
      <x:c r="H71" t="inlineStr">
        <x:is>
          <x:t xml:space="preserve">Premium kompatibel / nach Prüfung</x:t>
        </x:is>
      </x:c>
      <x:c r="J71" t="inlineStr">
        <x:is>
          <x:t xml:space="preserve">Einkaufspreis und Verfügbarkeit prüfen</x:t>
        </x:is>
      </x:c>
    </x:row>
    <x:row r="72">
      <x:c r="A72" t="inlineStr">
        <x:is>
          <x:t xml:space="preserve">Apple</x:t>
        </x:is>
      </x:c>
      <x:c r="B72" t="inlineStr">
        <x:is>
          <x:t xml:space="preserve">iPhone 8</x:t>
        </x:is>
      </x:c>
      <x:c r="C72" t="inlineStr">
        <x:is>
          <x:t xml:space="preserve">Hauptkamera</x:t>
        </x:is>
      </x:c>
      <x:c r="D72" s="125" t="n">
        <x:v>59</x:v>
      </x:c>
      <x:c r="E72" t="inlineStr">
        <x:is>
          <x:t xml:space="preserve">1–3 Werktage</x:t>
        </x:is>
      </x:c>
      <x:c r="F72" t="inlineStr">
        <x:is>
          <x:t xml:space="preserve">6 Monate</x:t>
        </x:is>
      </x:c>
      <x:c r="G72" t="inlineStr">
        <x:is>
          <x:t xml:space="preserve">Nein</x:t>
        </x:is>
      </x:c>
      <x:c r="H72" t="inlineStr">
        <x:is>
          <x:t xml:space="preserve">Premium kompatibel / nach Prüfung</x:t>
        </x:is>
      </x:c>
      <x:c r="J72" t="inlineStr">
        <x:is>
          <x:t xml:space="preserve">Einkaufspreis und Verfügbarkeit prüfen</x:t>
        </x:is>
      </x:c>
    </x:row>
    <x:row r="73">
      <x:c r="A73" t="inlineStr">
        <x:is>
          <x:t xml:space="preserve">Apple</x:t>
        </x:is>
      </x:c>
      <x:c r="B73" t="inlineStr">
        <x:is>
          <x:t xml:space="preserve">iPhone 8</x:t>
        </x:is>
      </x:c>
      <x:c r="C73" t="inlineStr">
        <x:is>
          <x:t xml:space="preserve">Frontkamera</x:t>
        </x:is>
      </x:c>
      <x:c r="D73" s="125" t="n">
        <x:v>59</x:v>
      </x:c>
      <x:c r="E73" t="inlineStr">
        <x:is>
          <x:t xml:space="preserve">1–3 Werktage</x:t>
        </x:is>
      </x:c>
      <x:c r="F73" t="inlineStr">
        <x:is>
          <x:t xml:space="preserve">6 Monate</x:t>
        </x:is>
      </x:c>
      <x:c r="G73" t="inlineStr">
        <x:is>
          <x:t xml:space="preserve">Nein</x:t>
        </x:is>
      </x:c>
      <x:c r="H73" t="inlineStr">
        <x:is>
          <x:t xml:space="preserve">Premium kompatibel / nach Prüfung</x:t>
        </x:is>
      </x:c>
      <x:c r="J73" t="inlineStr">
        <x:is>
          <x:t xml:space="preserve">Einkaufspreis und Verfügbarkeit prüfen</x:t>
        </x:is>
      </x:c>
    </x:row>
    <x:row r="74">
      <x:c r="A74" t="inlineStr">
        <x:is>
          <x:t xml:space="preserve">Apple</x:t>
        </x:is>
      </x:c>
      <x:c r="B74" t="inlineStr">
        <x:is>
          <x:t xml:space="preserve">iPhone 8</x:t>
        </x:is>
      </x:c>
      <x:c r="C74" t="inlineStr">
        <x:is>
          <x:t xml:space="preserve">Lautsprecher</x:t>
        </x:is>
      </x:c>
      <x:c r="D74" s="125" t="n">
        <x:v>59</x:v>
      </x:c>
      <x:c r="E74" t="inlineStr">
        <x:is>
          <x:t xml:space="preserve">1–3 Werktage</x:t>
        </x:is>
      </x:c>
      <x:c r="F74" t="inlineStr">
        <x:is>
          <x:t xml:space="preserve">6 Monate</x:t>
        </x:is>
      </x:c>
      <x:c r="G74" t="inlineStr">
        <x:is>
          <x:t xml:space="preserve">Nein</x:t>
        </x:is>
      </x:c>
      <x:c r="H74" t="inlineStr">
        <x:is>
          <x:t xml:space="preserve">Premium kompatibel / nach Prüfung</x:t>
        </x:is>
      </x:c>
      <x:c r="J74" t="inlineStr">
        <x:is>
          <x:t xml:space="preserve">Einkaufspreis und Verfügbarkeit prüfen</x:t>
        </x:is>
      </x:c>
    </x:row>
    <x:row r="75">
      <x:c r="A75" t="inlineStr">
        <x:is>
          <x:t xml:space="preserve">Apple</x:t>
        </x:is>
      </x:c>
      <x:c r="B75" t="inlineStr">
        <x:is>
          <x:t xml:space="preserve">iPhone 8</x:t>
        </x:is>
      </x:c>
      <x:c r="C75" t="inlineStr">
        <x:is>
          <x:t xml:space="preserve">Mikrofon</x:t>
        </x:is>
      </x:c>
      <x:c r="D75" s="125" t="n">
        <x:v>59</x:v>
      </x:c>
      <x:c r="E75" t="inlineStr">
        <x:is>
          <x:t xml:space="preserve">1–3 Werktage</x:t>
        </x:is>
      </x:c>
      <x:c r="F75" t="inlineStr">
        <x:is>
          <x:t xml:space="preserve">6 Monate</x:t>
        </x:is>
      </x:c>
      <x:c r="G75" t="inlineStr">
        <x:is>
          <x:t xml:space="preserve">Nein</x:t>
        </x:is>
      </x:c>
      <x:c r="H75" t="inlineStr">
        <x:is>
          <x:t xml:space="preserve">Premium kompatibel / nach Prüfung</x:t>
        </x:is>
      </x:c>
      <x:c r="J75" t="inlineStr">
        <x:is>
          <x:t xml:space="preserve">Einkaufspreis und Verfügbarkeit prüfen</x:t>
        </x:is>
      </x:c>
    </x:row>
    <x:row r="76">
      <x:c r="A76" t="inlineStr">
        <x:is>
          <x:t xml:space="preserve">Apple</x:t>
        </x:is>
      </x:c>
      <x:c r="B76" t="inlineStr">
        <x:is>
          <x:t xml:space="preserve">iPhone 8</x:t>
        </x:is>
      </x:c>
      <x:c r="C76" t="inlineStr">
        <x:is>
          <x:t xml:space="preserve">Diagnose</x:t>
        </x:is>
      </x:c>
      <x:c r="D76" s="125" t="n">
        <x:v>29</x:v>
      </x:c>
      <x:c r="E76" t="inlineStr">
        <x:is>
          <x:t xml:space="preserve">1–3 Werktage</x:t>
        </x:is>
      </x:c>
      <x:c r="F76" t="inlineStr">
        <x:is>
          <x:t xml:space="preserve">6 Monate</x:t>
        </x:is>
      </x:c>
      <x:c r="G76" t="inlineStr">
        <x:is>
          <x:t xml:space="preserve">Nein</x:t>
        </x:is>
      </x:c>
      <x:c r="H76" t="inlineStr">
        <x:is>
          <x:t xml:space="preserve">Premium kompatibel / nach Prüfung</x:t>
        </x:is>
      </x:c>
      <x:c r="J76" t="inlineStr">
        <x:is>
          <x:t xml:space="preserve">Einkaufspreis und Verfügbarkeit prüfen</x:t>
        </x:is>
      </x:c>
    </x:row>
    <x:row r="77">
      <x:c r="A77" t="inlineStr">
        <x:is>
          <x:t xml:space="preserve">Apple</x:t>
        </x:is>
      </x:c>
      <x:c r="B77" t="inlineStr">
        <x:is>
          <x:t xml:space="preserve">iPhone 8 Plus</x:t>
        </x:is>
      </x:c>
      <x:c r="C77" t="inlineStr">
        <x:is>
          <x:t xml:space="preserve">Display OLED</x:t>
        </x:is>
      </x:c>
      <x:c r="D77" s="125" t="n">
        <x:v>59</x:v>
      </x:c>
      <x:c r="E77" t="inlineStr">
        <x:is>
          <x:t xml:space="preserve">1–3 Werktage</x:t>
        </x:is>
      </x:c>
      <x:c r="F77" t="inlineStr">
        <x:is>
          <x:t xml:space="preserve">6 Monate</x:t>
        </x:is>
      </x:c>
      <x:c r="G77" t="inlineStr">
        <x:is>
          <x:t xml:space="preserve">Nein</x:t>
        </x:is>
      </x:c>
      <x:c r="H77" t="inlineStr">
        <x:is>
          <x:t xml:space="preserve">Premium kompatibel / nach Prüfung</x:t>
        </x:is>
      </x:c>
      <x:c r="J77" t="inlineStr">
        <x:is>
          <x:t xml:space="preserve">Einkaufspreis und Verfügbarkeit prüfen</x:t>
        </x:is>
      </x:c>
    </x:row>
    <x:row r="78">
      <x:c r="A78" t="inlineStr">
        <x:is>
          <x:t xml:space="preserve">Apple</x:t>
        </x:is>
      </x:c>
      <x:c r="B78" t="inlineStr">
        <x:is>
          <x:t xml:space="preserve">iPhone 8 Plus</x:t>
        </x:is>
      </x:c>
      <x:c r="C78" t="inlineStr">
        <x:is>
          <x:t xml:space="preserve">Akku Original</x:t>
        </x:is>
      </x:c>
      <x:c r="D78" s="125" t="n">
        <x:v>49</x:v>
      </x:c>
      <x:c r="E78" t="inlineStr">
        <x:is>
          <x:t xml:space="preserve">1–3 Werktage</x:t>
        </x:is>
      </x:c>
      <x:c r="F78" t="inlineStr">
        <x:is>
          <x:t xml:space="preserve">6 Monate</x:t>
        </x:is>
      </x:c>
      <x:c r="G78" t="inlineStr">
        <x:is>
          <x:t xml:space="preserve">Nein</x:t>
        </x:is>
      </x:c>
      <x:c r="H78" t="inlineStr">
        <x:is>
          <x:t xml:space="preserve">Premium kompatibel / nach Prüfung</x:t>
        </x:is>
      </x:c>
      <x:c r="J78" t="inlineStr">
        <x:is>
          <x:t xml:space="preserve">Einkaufspreis und Verfügbarkeit prüfen</x:t>
        </x:is>
      </x:c>
    </x:row>
    <x:row r="79">
      <x:c r="A79" t="inlineStr">
        <x:is>
          <x:t xml:space="preserve">Apple</x:t>
        </x:is>
      </x:c>
      <x:c r="B79" t="inlineStr">
        <x:is>
          <x:t xml:space="preserve">iPhone 8 Plus</x:t>
        </x:is>
      </x:c>
      <x:c r="C79" t="inlineStr">
        <x:is>
          <x:t xml:space="preserve">Ladebuchse</x:t>
        </x:is>
      </x:c>
      <x:c r="D79" s="125" t="n">
        <x:v>59</x:v>
      </x:c>
      <x:c r="E79" t="inlineStr">
        <x:is>
          <x:t xml:space="preserve">1–3 Werktage</x:t>
        </x:is>
      </x:c>
      <x:c r="F79" t="inlineStr">
        <x:is>
          <x:t xml:space="preserve">6 Monate</x:t>
        </x:is>
      </x:c>
      <x:c r="G79" t="inlineStr">
        <x:is>
          <x:t xml:space="preserve">Nein</x:t>
        </x:is>
      </x:c>
      <x:c r="H79" t="inlineStr">
        <x:is>
          <x:t xml:space="preserve">Premium kompatibel / nach Prüfung</x:t>
        </x:is>
      </x:c>
      <x:c r="J79" t="inlineStr">
        <x:is>
          <x:t xml:space="preserve">Einkaufspreis und Verfügbarkeit prüfen</x:t>
        </x:is>
      </x:c>
    </x:row>
    <x:row r="80">
      <x:c r="A80" t="inlineStr">
        <x:is>
          <x:t xml:space="preserve">Apple</x:t>
        </x:is>
      </x:c>
      <x:c r="B80" t="inlineStr">
        <x:is>
          <x:t xml:space="preserve">iPhone 8 Plus</x:t>
        </x:is>
      </x:c>
      <x:c r="C80" t="inlineStr">
        <x:is>
          <x:t xml:space="preserve">Backcover</x:t>
        </x:is>
      </x:c>
      <x:c r="D80" s="125" t="n">
        <x:v>59</x:v>
      </x:c>
      <x:c r="E80" t="inlineStr">
        <x:is>
          <x:t xml:space="preserve">1–3 Werktage</x:t>
        </x:is>
      </x:c>
      <x:c r="F80" t="inlineStr">
        <x:is>
          <x:t xml:space="preserve">6 Monate</x:t>
        </x:is>
      </x:c>
      <x:c r="G80" t="inlineStr">
        <x:is>
          <x:t xml:space="preserve">Nein</x:t>
        </x:is>
      </x:c>
      <x:c r="H80" t="inlineStr">
        <x:is>
          <x:t xml:space="preserve">Premium kompatibel / nach Prüfung</x:t>
        </x:is>
      </x:c>
      <x:c r="J80" t="inlineStr">
        <x:is>
          <x:t xml:space="preserve">Einkaufspreis und Verfügbarkeit prüfen</x:t>
        </x:is>
      </x:c>
    </x:row>
    <x:row r="81">
      <x:c r="A81" t="inlineStr">
        <x:is>
          <x:t xml:space="preserve">Apple</x:t>
        </x:is>
      </x:c>
      <x:c r="B81" t="inlineStr">
        <x:is>
          <x:t xml:space="preserve">iPhone 8 Plus</x:t>
        </x:is>
      </x:c>
      <x:c r="C81" t="inlineStr">
        <x:is>
          <x:t xml:space="preserve">Hauptkamera</x:t>
        </x:is>
      </x:c>
      <x:c r="D81" s="125" t="n">
        <x:v>59</x:v>
      </x:c>
      <x:c r="E81" t="inlineStr">
        <x:is>
          <x:t xml:space="preserve">1–3 Werktage</x:t>
        </x:is>
      </x:c>
      <x:c r="F81" t="inlineStr">
        <x:is>
          <x:t xml:space="preserve">6 Monate</x:t>
        </x:is>
      </x:c>
      <x:c r="G81" t="inlineStr">
        <x:is>
          <x:t xml:space="preserve">Nein</x:t>
        </x:is>
      </x:c>
      <x:c r="H81" t="inlineStr">
        <x:is>
          <x:t xml:space="preserve">Premium kompatibel / nach Prüfung</x:t>
        </x:is>
      </x:c>
      <x:c r="J81" t="inlineStr">
        <x:is>
          <x:t xml:space="preserve">Einkaufspreis und Verfügbarkeit prüfen</x:t>
        </x:is>
      </x:c>
    </x:row>
    <x:row r="82">
      <x:c r="A82" t="inlineStr">
        <x:is>
          <x:t xml:space="preserve">Apple</x:t>
        </x:is>
      </x:c>
      <x:c r="B82" t="inlineStr">
        <x:is>
          <x:t xml:space="preserve">iPhone 8 Plus</x:t>
        </x:is>
      </x:c>
      <x:c r="C82" t="inlineStr">
        <x:is>
          <x:t xml:space="preserve">Frontkamera</x:t>
        </x:is>
      </x:c>
      <x:c r="D82" s="125" t="n">
        <x:v>59</x:v>
      </x:c>
      <x:c r="E82" t="inlineStr">
        <x:is>
          <x:t xml:space="preserve">1–3 Werktage</x:t>
        </x:is>
      </x:c>
      <x:c r="F82" t="inlineStr">
        <x:is>
          <x:t xml:space="preserve">6 Monate</x:t>
        </x:is>
      </x:c>
      <x:c r="G82" t="inlineStr">
        <x:is>
          <x:t xml:space="preserve">Nein</x:t>
        </x:is>
      </x:c>
      <x:c r="H82" t="inlineStr">
        <x:is>
          <x:t xml:space="preserve">Premium kompatibel / nach Prüfung</x:t>
        </x:is>
      </x:c>
      <x:c r="J82" t="inlineStr">
        <x:is>
          <x:t xml:space="preserve">Einkaufspreis und Verfügbarkeit prüfen</x:t>
        </x:is>
      </x:c>
    </x:row>
    <x:row r="83">
      <x:c r="A83" t="inlineStr">
        <x:is>
          <x:t xml:space="preserve">Apple</x:t>
        </x:is>
      </x:c>
      <x:c r="B83" t="inlineStr">
        <x:is>
          <x:t xml:space="preserve">iPhone 8 Plus</x:t>
        </x:is>
      </x:c>
      <x:c r="C83" t="inlineStr">
        <x:is>
          <x:t xml:space="preserve">Lautsprecher</x:t>
        </x:is>
      </x:c>
      <x:c r="D83" s="125" t="n">
        <x:v>59</x:v>
      </x:c>
      <x:c r="E83" t="inlineStr">
        <x:is>
          <x:t xml:space="preserve">1–3 Werktage</x:t>
        </x:is>
      </x:c>
      <x:c r="F83" t="inlineStr">
        <x:is>
          <x:t xml:space="preserve">6 Monate</x:t>
        </x:is>
      </x:c>
      <x:c r="G83" t="inlineStr">
        <x:is>
          <x:t xml:space="preserve">Nein</x:t>
        </x:is>
      </x:c>
      <x:c r="H83" t="inlineStr">
        <x:is>
          <x:t xml:space="preserve">Premium kompatibel / nach Prüfung</x:t>
        </x:is>
      </x:c>
      <x:c r="J83" t="inlineStr">
        <x:is>
          <x:t xml:space="preserve">Einkaufspreis und Verfügbarkeit prüfen</x:t>
        </x:is>
      </x:c>
    </x:row>
    <x:row r="84">
      <x:c r="A84" t="inlineStr">
        <x:is>
          <x:t xml:space="preserve">Apple</x:t>
        </x:is>
      </x:c>
      <x:c r="B84" t="inlineStr">
        <x:is>
          <x:t xml:space="preserve">iPhone 8 Plus</x:t>
        </x:is>
      </x:c>
      <x:c r="C84" t="inlineStr">
        <x:is>
          <x:t xml:space="preserve">Mikrofon</x:t>
        </x:is>
      </x:c>
      <x:c r="D84" s="125" t="n">
        <x:v>59</x:v>
      </x:c>
      <x:c r="E84" t="inlineStr">
        <x:is>
          <x:t xml:space="preserve">1–3 Werktage</x:t>
        </x:is>
      </x:c>
      <x:c r="F84" t="inlineStr">
        <x:is>
          <x:t xml:space="preserve">6 Monate</x:t>
        </x:is>
      </x:c>
      <x:c r="G84" t="inlineStr">
        <x:is>
          <x:t xml:space="preserve">Nein</x:t>
        </x:is>
      </x:c>
      <x:c r="H84" t="inlineStr">
        <x:is>
          <x:t xml:space="preserve">Premium kompatibel / nach Prüfung</x:t>
        </x:is>
      </x:c>
      <x:c r="J84" t="inlineStr">
        <x:is>
          <x:t xml:space="preserve">Einkaufspreis und Verfügbarkeit prüfen</x:t>
        </x:is>
      </x:c>
    </x:row>
    <x:row r="85">
      <x:c r="A85" t="inlineStr">
        <x:is>
          <x:t xml:space="preserve">Apple</x:t>
        </x:is>
      </x:c>
      <x:c r="B85" t="inlineStr">
        <x:is>
          <x:t xml:space="preserve">iPhone 8 Plus</x:t>
        </x:is>
      </x:c>
      <x:c r="C85" t="inlineStr">
        <x:is>
          <x:t xml:space="preserve">Diagnose</x:t>
        </x:is>
      </x:c>
      <x:c r="D85" s="125" t="n">
        <x:v>29</x:v>
      </x:c>
      <x:c r="E85" t="inlineStr">
        <x:is>
          <x:t xml:space="preserve">1–3 Werktage</x:t>
        </x:is>
      </x:c>
      <x:c r="F85" t="inlineStr">
        <x:is>
          <x:t xml:space="preserve">6 Monate</x:t>
        </x:is>
      </x:c>
      <x:c r="G85" t="inlineStr">
        <x:is>
          <x:t xml:space="preserve">Nein</x:t>
        </x:is>
      </x:c>
      <x:c r="H85" t="inlineStr">
        <x:is>
          <x:t xml:space="preserve">Premium kompatibel / nach Prüfung</x:t>
        </x:is>
      </x:c>
      <x:c r="J85" t="inlineStr">
        <x:is>
          <x:t xml:space="preserve">Einkaufspreis und Verfügbarkeit prüfen</x:t>
        </x:is>
      </x:c>
    </x:row>
    <x:row r="86">
      <x:c r="A86" t="inlineStr">
        <x:is>
          <x:t xml:space="preserve">Apple</x:t>
        </x:is>
      </x:c>
      <x:c r="B86" t="inlineStr">
        <x:is>
          <x:t xml:space="preserve">iPhone X</x:t>
        </x:is>
      </x:c>
      <x:c r="C86" t="inlineStr">
        <x:is>
          <x:t xml:space="preserve">Display OLED</x:t>
        </x:is>
      </x:c>
      <x:c r="D86" s="125" t="n">
        <x:v>129</x:v>
      </x:c>
      <x:c r="E86" t="inlineStr">
        <x:is>
          <x:t xml:space="preserve">1–3 Werktage</x:t>
        </x:is>
      </x:c>
      <x:c r="F86" t="inlineStr">
        <x:is>
          <x:t xml:space="preserve">12 Monate</x:t>
        </x:is>
      </x:c>
      <x:c r="G86" t="inlineStr">
        <x:is>
          <x:t xml:space="preserve">Nein</x:t>
        </x:is>
      </x:c>
      <x:c r="H86" t="inlineStr">
        <x:is>
          <x:t xml:space="preserve">Premium kompatibel / nach Prüfung</x:t>
        </x:is>
      </x:c>
      <x:c r="J86" t="inlineStr">
        <x:is>
          <x:t xml:space="preserve">Einkaufspreis und Verfügbarkeit prüfen</x:t>
        </x:is>
      </x:c>
    </x:row>
    <x:row r="87">
      <x:c r="A87" t="inlineStr">
        <x:is>
          <x:t xml:space="preserve">Apple</x:t>
        </x:is>
      </x:c>
      <x:c r="B87" t="inlineStr">
        <x:is>
          <x:t xml:space="preserve">iPhone X</x:t>
        </x:is>
      </x:c>
      <x:c r="C87" t="inlineStr">
        <x:is>
          <x:t xml:space="preserve">Akku Original</x:t>
        </x:is>
      </x:c>
      <x:c r="D87" s="125" t="n">
        <x:v>69</x:v>
      </x:c>
      <x:c r="E87" t="inlineStr">
        <x:is>
          <x:t xml:space="preserve">1–3 Werktage</x:t>
        </x:is>
      </x:c>
      <x:c r="F87" t="inlineStr">
        <x:is>
          <x:t xml:space="preserve">12 Monate</x:t>
        </x:is>
      </x:c>
      <x:c r="G87" t="inlineStr">
        <x:is>
          <x:t xml:space="preserve">Nein</x:t>
        </x:is>
      </x:c>
      <x:c r="H87" t="inlineStr">
        <x:is>
          <x:t xml:space="preserve">Premium kompatibel / nach Prüfung</x:t>
        </x:is>
      </x:c>
      <x:c r="J87" t="inlineStr">
        <x:is>
          <x:t xml:space="preserve">Einkaufspreis und Verfügbarkeit prüfen</x:t>
        </x:is>
      </x:c>
    </x:row>
    <x:row r="88">
      <x:c r="A88" t="inlineStr">
        <x:is>
          <x:t xml:space="preserve">Apple</x:t>
        </x:is>
      </x:c>
      <x:c r="B88" t="inlineStr">
        <x:is>
          <x:t xml:space="preserve">iPhone X</x:t>
        </x:is>
      </x:c>
      <x:c r="C88" t="inlineStr">
        <x:is>
          <x:t xml:space="preserve">Ladebuchse</x:t>
        </x:is>
      </x:c>
      <x:c r="D88" s="125" t="n">
        <x:v>89</x:v>
      </x:c>
      <x:c r="E88" t="inlineStr">
        <x:is>
          <x:t xml:space="preserve">1–3 Werktage</x:t>
        </x:is>
      </x:c>
      <x:c r="F88" t="inlineStr">
        <x:is>
          <x:t xml:space="preserve">12 Monate</x:t>
        </x:is>
      </x:c>
      <x:c r="G88" t="inlineStr">
        <x:is>
          <x:t xml:space="preserve">Nein</x:t>
        </x:is>
      </x:c>
      <x:c r="H88" t="inlineStr">
        <x:is>
          <x:t xml:space="preserve">Premium kompatibel / nach Prüfung</x:t>
        </x:is>
      </x:c>
      <x:c r="J88" t="inlineStr">
        <x:is>
          <x:t xml:space="preserve">Einkaufspreis und Verfügbarkeit prüfen</x:t>
        </x:is>
      </x:c>
    </x:row>
    <x:row r="89">
      <x:c r="A89" t="inlineStr">
        <x:is>
          <x:t xml:space="preserve">Apple</x:t>
        </x:is>
      </x:c>
      <x:c r="B89" t="inlineStr">
        <x:is>
          <x:t xml:space="preserve">iPhone X</x:t>
        </x:is>
      </x:c>
      <x:c r="C89" t="inlineStr">
        <x:is>
          <x:t xml:space="preserve">Backcover</x:t>
        </x:is>
      </x:c>
      <x:c r="D89" s="125" t="n">
        <x:v>99</x:v>
      </x:c>
      <x:c r="E89" t="inlineStr">
        <x:is>
          <x:t xml:space="preserve">1–3 Werktage</x:t>
        </x:is>
      </x:c>
      <x:c r="F89" t="inlineStr">
        <x:is>
          <x:t xml:space="preserve">12 Monate</x:t>
        </x:is>
      </x:c>
      <x:c r="G89" t="inlineStr">
        <x:is>
          <x:t xml:space="preserve">Nein</x:t>
        </x:is>
      </x:c>
      <x:c r="H89" t="inlineStr">
        <x:is>
          <x:t xml:space="preserve">Premium kompatibel / nach Prüfung</x:t>
        </x:is>
      </x:c>
      <x:c r="J89" t="inlineStr">
        <x:is>
          <x:t xml:space="preserve">Einkaufspreis und Verfügbarkeit prüfen</x:t>
        </x:is>
      </x:c>
    </x:row>
    <x:row r="90">
      <x:c r="A90" t="inlineStr">
        <x:is>
          <x:t xml:space="preserve">Apple</x:t>
        </x:is>
      </x:c>
      <x:c r="B90" t="inlineStr">
        <x:is>
          <x:t xml:space="preserve">iPhone X</x:t>
        </x:is>
      </x:c>
      <x:c r="C90" t="inlineStr">
        <x:is>
          <x:t xml:space="preserve">Hauptkamera</x:t>
        </x:is>
      </x:c>
      <x:c r="D90" s="125" t="n">
        <x:v>99</x:v>
      </x:c>
      <x:c r="E90" t="inlineStr">
        <x:is>
          <x:t xml:space="preserve">1–3 Werktage</x:t>
        </x:is>
      </x:c>
      <x:c r="F90" t="inlineStr">
        <x:is>
          <x:t xml:space="preserve">12 Monate</x:t>
        </x:is>
      </x:c>
      <x:c r="G90" t="inlineStr">
        <x:is>
          <x:t xml:space="preserve">Nein</x:t>
        </x:is>
      </x:c>
      <x:c r="H90" t="inlineStr">
        <x:is>
          <x:t xml:space="preserve">Premium kompatibel / nach Prüfung</x:t>
        </x:is>
      </x:c>
      <x:c r="J90" t="inlineStr">
        <x:is>
          <x:t xml:space="preserve">Einkaufspreis und Verfügbarkeit prüfen</x:t>
        </x:is>
      </x:c>
    </x:row>
    <x:row r="91">
      <x:c r="A91" t="inlineStr">
        <x:is>
          <x:t xml:space="preserve">Apple</x:t>
        </x:is>
      </x:c>
      <x:c r="B91" t="inlineStr">
        <x:is>
          <x:t xml:space="preserve">iPhone X</x:t>
        </x:is>
      </x:c>
      <x:c r="C91" t="inlineStr">
        <x:is>
          <x:t xml:space="preserve">Frontkamera</x:t>
        </x:is>
      </x:c>
      <x:c r="D91" s="125" t="n">
        <x:v>79</x:v>
      </x:c>
      <x:c r="E91" t="inlineStr">
        <x:is>
          <x:t xml:space="preserve">1–3 Werktage</x:t>
        </x:is>
      </x:c>
      <x:c r="F91" t="inlineStr">
        <x:is>
          <x:t xml:space="preserve">12 Monate</x:t>
        </x:is>
      </x:c>
      <x:c r="G91" t="inlineStr">
        <x:is>
          <x:t xml:space="preserve">Nein</x:t>
        </x:is>
      </x:c>
      <x:c r="H91" t="inlineStr">
        <x:is>
          <x:t xml:space="preserve">Premium kompatibel / nach Prüfung</x:t>
        </x:is>
      </x:c>
      <x:c r="J91" t="inlineStr">
        <x:is>
          <x:t xml:space="preserve">Einkaufspreis und Verfügbarkeit prüfen</x:t>
        </x:is>
      </x:c>
    </x:row>
    <x:row r="92">
      <x:c r="A92" t="inlineStr">
        <x:is>
          <x:t xml:space="preserve">Apple</x:t>
        </x:is>
      </x:c>
      <x:c r="B92" t="inlineStr">
        <x:is>
          <x:t xml:space="preserve">iPhone X</x:t>
        </x:is>
      </x:c>
      <x:c r="C92" t="inlineStr">
        <x:is>
          <x:t xml:space="preserve">Lautsprecher</x:t>
        </x:is>
      </x:c>
      <x:c r="D92" s="125" t="n">
        <x:v>69</x:v>
      </x:c>
      <x:c r="E92" t="inlineStr">
        <x:is>
          <x:t xml:space="preserve">1–3 Werktage</x:t>
        </x:is>
      </x:c>
      <x:c r="F92" t="inlineStr">
        <x:is>
          <x:t xml:space="preserve">12 Monate</x:t>
        </x:is>
      </x:c>
      <x:c r="G92" t="inlineStr">
        <x:is>
          <x:t xml:space="preserve">Nein</x:t>
        </x:is>
      </x:c>
      <x:c r="H92" t="inlineStr">
        <x:is>
          <x:t xml:space="preserve">Premium kompatibel / nach Prüfung</x:t>
        </x:is>
      </x:c>
      <x:c r="J92" t="inlineStr">
        <x:is>
          <x:t xml:space="preserve">Einkaufspreis und Verfügbarkeit prüfen</x:t>
        </x:is>
      </x:c>
    </x:row>
    <x:row r="93">
      <x:c r="A93" t="inlineStr">
        <x:is>
          <x:t xml:space="preserve">Apple</x:t>
        </x:is>
      </x:c>
      <x:c r="B93" t="inlineStr">
        <x:is>
          <x:t xml:space="preserve">iPhone X</x:t>
        </x:is>
      </x:c>
      <x:c r="C93" t="inlineStr">
        <x:is>
          <x:t xml:space="preserve">Mikrofon</x:t>
        </x:is>
      </x:c>
      <x:c r="D93" s="125" t="n">
        <x:v>79</x:v>
      </x:c>
      <x:c r="E93" t="inlineStr">
        <x:is>
          <x:t xml:space="preserve">1–3 Werktage</x:t>
        </x:is>
      </x:c>
      <x:c r="F93" t="inlineStr">
        <x:is>
          <x:t xml:space="preserve">12 Monate</x:t>
        </x:is>
      </x:c>
      <x:c r="G93" t="inlineStr">
        <x:is>
          <x:t xml:space="preserve">Nein</x:t>
        </x:is>
      </x:c>
      <x:c r="H93" t="inlineStr">
        <x:is>
          <x:t xml:space="preserve">Premium kompatibel / nach Prüfung</x:t>
        </x:is>
      </x:c>
      <x:c r="J93" t="inlineStr">
        <x:is>
          <x:t xml:space="preserve">Einkaufspreis und Verfügbarkeit prüfen</x:t>
        </x:is>
      </x:c>
    </x:row>
    <x:row r="94">
      <x:c r="A94" t="inlineStr">
        <x:is>
          <x:t xml:space="preserve">Apple</x:t>
        </x:is>
      </x:c>
      <x:c r="B94" t="inlineStr">
        <x:is>
          <x:t xml:space="preserve">iPhone X</x:t>
        </x:is>
      </x:c>
      <x:c r="C94" t="inlineStr">
        <x:is>
          <x:t xml:space="preserve">Diagnose</x:t>
        </x:is>
      </x:c>
      <x:c r="D94" s="125" t="n">
        <x:v>29</x:v>
      </x:c>
      <x:c r="E94" t="inlineStr">
        <x:is>
          <x:t xml:space="preserve">1–3 Werktage</x:t>
        </x:is>
      </x:c>
      <x:c r="F94" t="inlineStr">
        <x:is>
          <x:t xml:space="preserve">12 Monate</x:t>
        </x:is>
      </x:c>
      <x:c r="G94" t="inlineStr">
        <x:is>
          <x:t xml:space="preserve">Nein</x:t>
        </x:is>
      </x:c>
      <x:c r="H94" t="inlineStr">
        <x:is>
          <x:t xml:space="preserve">Premium kompatibel / nach Prüfung</x:t>
        </x:is>
      </x:c>
      <x:c r="J94" t="inlineStr">
        <x:is>
          <x:t xml:space="preserve">Einkaufspreis und Verfügbarkeit prüfen</x:t>
        </x:is>
      </x:c>
    </x:row>
    <x:row r="95">
      <x:c r="A95" t="inlineStr">
        <x:is>
          <x:t xml:space="preserve">Apple</x:t>
        </x:is>
      </x:c>
      <x:c r="B95" t="inlineStr">
        <x:is>
          <x:t xml:space="preserve">iPhone XR</x:t>
        </x:is>
      </x:c>
      <x:c r="C95" t="inlineStr">
        <x:is>
          <x:t xml:space="preserve">Display OLED</x:t>
        </x:is>
      </x:c>
      <x:c r="D95" s="125" t="n">
        <x:v>129</x:v>
      </x:c>
      <x:c r="E95" t="inlineStr">
        <x:is>
          <x:t xml:space="preserve">1–3 Werktage</x:t>
        </x:is>
      </x:c>
      <x:c r="F95" t="inlineStr">
        <x:is>
          <x:t xml:space="preserve">12 Monate</x:t>
        </x:is>
      </x:c>
      <x:c r="G95" t="inlineStr">
        <x:is>
          <x:t xml:space="preserve">Nein</x:t>
        </x:is>
      </x:c>
      <x:c r="H95" t="inlineStr">
        <x:is>
          <x:t xml:space="preserve">Premium kompatibel / nach Prüfung</x:t>
        </x:is>
      </x:c>
      <x:c r="J95" t="inlineStr">
        <x:is>
          <x:t xml:space="preserve">Einkaufspreis und Verfügbarkeit prüfen</x:t>
        </x:is>
      </x:c>
    </x:row>
    <x:row r="96">
      <x:c r="A96" t="inlineStr">
        <x:is>
          <x:t xml:space="preserve">Apple</x:t>
        </x:is>
      </x:c>
      <x:c r="B96" t="inlineStr">
        <x:is>
          <x:t xml:space="preserve">iPhone XR</x:t>
        </x:is>
      </x:c>
      <x:c r="C96" t="inlineStr">
        <x:is>
          <x:t xml:space="preserve">Akku Original</x:t>
        </x:is>
      </x:c>
      <x:c r="D96" s="125" t="n">
        <x:v>69</x:v>
      </x:c>
      <x:c r="E96" t="inlineStr">
        <x:is>
          <x:t xml:space="preserve">1–3 Werktage</x:t>
        </x:is>
      </x:c>
      <x:c r="F96" t="inlineStr">
        <x:is>
          <x:t xml:space="preserve">12 Monate</x:t>
        </x:is>
      </x:c>
      <x:c r="G96" t="inlineStr">
        <x:is>
          <x:t xml:space="preserve">Nein</x:t>
        </x:is>
      </x:c>
      <x:c r="H96" t="inlineStr">
        <x:is>
          <x:t xml:space="preserve">Premium kompatibel / nach Prüfung</x:t>
        </x:is>
      </x:c>
      <x:c r="J96" t="inlineStr">
        <x:is>
          <x:t xml:space="preserve">Einkaufspreis und Verfügbarkeit prüfen</x:t>
        </x:is>
      </x:c>
    </x:row>
    <x:row r="97">
      <x:c r="A97" t="inlineStr">
        <x:is>
          <x:t xml:space="preserve">Apple</x:t>
        </x:is>
      </x:c>
      <x:c r="B97" t="inlineStr">
        <x:is>
          <x:t xml:space="preserve">iPhone XR</x:t>
        </x:is>
      </x:c>
      <x:c r="C97" t="inlineStr">
        <x:is>
          <x:t xml:space="preserve">Ladebuchse</x:t>
        </x:is>
      </x:c>
      <x:c r="D97" s="125" t="n">
        <x:v>89</x:v>
      </x:c>
      <x:c r="E97" t="inlineStr">
        <x:is>
          <x:t xml:space="preserve">1–3 Werktage</x:t>
        </x:is>
      </x:c>
      <x:c r="F97" t="inlineStr">
        <x:is>
          <x:t xml:space="preserve">12 Monate</x:t>
        </x:is>
      </x:c>
      <x:c r="G97" t="inlineStr">
        <x:is>
          <x:t xml:space="preserve">Nein</x:t>
        </x:is>
      </x:c>
      <x:c r="H97" t="inlineStr">
        <x:is>
          <x:t xml:space="preserve">Premium kompatibel / nach Prüfung</x:t>
        </x:is>
      </x:c>
      <x:c r="J97" t="inlineStr">
        <x:is>
          <x:t xml:space="preserve">Einkaufspreis und Verfügbarkeit prüfen</x:t>
        </x:is>
      </x:c>
    </x:row>
    <x:row r="98">
      <x:c r="A98" t="inlineStr">
        <x:is>
          <x:t xml:space="preserve">Apple</x:t>
        </x:is>
      </x:c>
      <x:c r="B98" t="inlineStr">
        <x:is>
          <x:t xml:space="preserve">iPhone XR</x:t>
        </x:is>
      </x:c>
      <x:c r="C98" t="inlineStr">
        <x:is>
          <x:t xml:space="preserve">Backcover</x:t>
        </x:is>
      </x:c>
      <x:c r="D98" s="125" t="n">
        <x:v>99</x:v>
      </x:c>
      <x:c r="E98" t="inlineStr">
        <x:is>
          <x:t xml:space="preserve">1–3 Werktage</x:t>
        </x:is>
      </x:c>
      <x:c r="F98" t="inlineStr">
        <x:is>
          <x:t xml:space="preserve">12 Monate</x:t>
        </x:is>
      </x:c>
      <x:c r="G98" t="inlineStr">
        <x:is>
          <x:t xml:space="preserve">Nein</x:t>
        </x:is>
      </x:c>
      <x:c r="H98" t="inlineStr">
        <x:is>
          <x:t xml:space="preserve">Premium kompatibel / nach Prüfung</x:t>
        </x:is>
      </x:c>
      <x:c r="J98" t="inlineStr">
        <x:is>
          <x:t xml:space="preserve">Einkaufspreis und Verfügbarkeit prüfen</x:t>
        </x:is>
      </x:c>
    </x:row>
    <x:row r="99">
      <x:c r="A99" t="inlineStr">
        <x:is>
          <x:t xml:space="preserve">Apple</x:t>
        </x:is>
      </x:c>
      <x:c r="B99" t="inlineStr">
        <x:is>
          <x:t xml:space="preserve">iPhone XR</x:t>
        </x:is>
      </x:c>
      <x:c r="C99" t="inlineStr">
        <x:is>
          <x:t xml:space="preserve">Hauptkamera</x:t>
        </x:is>
      </x:c>
      <x:c r="D99" s="125" t="n">
        <x:v>99</x:v>
      </x:c>
      <x:c r="E99" t="inlineStr">
        <x:is>
          <x:t xml:space="preserve">1–3 Werktage</x:t>
        </x:is>
      </x:c>
      <x:c r="F99" t="inlineStr">
        <x:is>
          <x:t xml:space="preserve">12 Monate</x:t>
        </x:is>
      </x:c>
      <x:c r="G99" t="inlineStr">
        <x:is>
          <x:t xml:space="preserve">Nein</x:t>
        </x:is>
      </x:c>
      <x:c r="H99" t="inlineStr">
        <x:is>
          <x:t xml:space="preserve">Premium kompatibel / nach Prüfung</x:t>
        </x:is>
      </x:c>
      <x:c r="J99" t="inlineStr">
        <x:is>
          <x:t xml:space="preserve">Einkaufspreis und Verfügbarkeit prüfen</x:t>
        </x:is>
      </x:c>
    </x:row>
    <x:row r="100">
      <x:c r="A100" t="inlineStr">
        <x:is>
          <x:t xml:space="preserve">Apple</x:t>
        </x:is>
      </x:c>
      <x:c r="B100" t="inlineStr">
        <x:is>
          <x:t xml:space="preserve">iPhone XR</x:t>
        </x:is>
      </x:c>
      <x:c r="C100" t="inlineStr">
        <x:is>
          <x:t xml:space="preserve">Frontkamera</x:t>
        </x:is>
      </x:c>
      <x:c r="D100" s="125" t="n">
        <x:v>79</x:v>
      </x:c>
      <x:c r="E100" t="inlineStr">
        <x:is>
          <x:t xml:space="preserve">1–3 Werktage</x:t>
        </x:is>
      </x:c>
      <x:c r="F100" t="inlineStr">
        <x:is>
          <x:t xml:space="preserve">12 Monate</x:t>
        </x:is>
      </x:c>
      <x:c r="G100" t="inlineStr">
        <x:is>
          <x:t xml:space="preserve">Nein</x:t>
        </x:is>
      </x:c>
      <x:c r="H100" t="inlineStr">
        <x:is>
          <x:t xml:space="preserve">Premium kompatibel / nach Prüfung</x:t>
        </x:is>
      </x:c>
      <x:c r="J100" t="inlineStr">
        <x:is>
          <x:t xml:space="preserve">Einkaufspreis und Verfügbarkeit prüfen</x:t>
        </x:is>
      </x:c>
    </x:row>
    <x:row r="101">
      <x:c r="A101" t="inlineStr">
        <x:is>
          <x:t xml:space="preserve">Apple</x:t>
        </x:is>
      </x:c>
      <x:c r="B101" t="inlineStr">
        <x:is>
          <x:t xml:space="preserve">iPhone XR</x:t>
        </x:is>
      </x:c>
      <x:c r="C101" t="inlineStr">
        <x:is>
          <x:t xml:space="preserve">Lautsprecher</x:t>
        </x:is>
      </x:c>
      <x:c r="D101" s="125" t="n">
        <x:v>69</x:v>
      </x:c>
      <x:c r="E101" t="inlineStr">
        <x:is>
          <x:t xml:space="preserve">1–3 Werktage</x:t>
        </x:is>
      </x:c>
      <x:c r="F101" t="inlineStr">
        <x:is>
          <x:t xml:space="preserve">12 Monate</x:t>
        </x:is>
      </x:c>
      <x:c r="G101" t="inlineStr">
        <x:is>
          <x:t xml:space="preserve">Nein</x:t>
        </x:is>
      </x:c>
      <x:c r="H101" t="inlineStr">
        <x:is>
          <x:t xml:space="preserve">Premium kompatibel / nach Prüfung</x:t>
        </x:is>
      </x:c>
      <x:c r="J101" t="inlineStr">
        <x:is>
          <x:t xml:space="preserve">Einkaufspreis und Verfügbarkeit prüfen</x:t>
        </x:is>
      </x:c>
    </x:row>
    <x:row r="102">
      <x:c r="A102" t="inlineStr">
        <x:is>
          <x:t xml:space="preserve">Apple</x:t>
        </x:is>
      </x:c>
      <x:c r="B102" t="inlineStr">
        <x:is>
          <x:t xml:space="preserve">iPhone XR</x:t>
        </x:is>
      </x:c>
      <x:c r="C102" t="inlineStr">
        <x:is>
          <x:t xml:space="preserve">Mikrofon</x:t>
        </x:is>
      </x:c>
      <x:c r="D102" s="125" t="n">
        <x:v>79</x:v>
      </x:c>
      <x:c r="E102" t="inlineStr">
        <x:is>
          <x:t xml:space="preserve">1–3 Werktage</x:t>
        </x:is>
      </x:c>
      <x:c r="F102" t="inlineStr">
        <x:is>
          <x:t xml:space="preserve">12 Monate</x:t>
        </x:is>
      </x:c>
      <x:c r="G102" t="inlineStr">
        <x:is>
          <x:t xml:space="preserve">Nein</x:t>
        </x:is>
      </x:c>
      <x:c r="H102" t="inlineStr">
        <x:is>
          <x:t xml:space="preserve">Premium kompatibel / nach Prüfung</x:t>
        </x:is>
      </x:c>
      <x:c r="J102" t="inlineStr">
        <x:is>
          <x:t xml:space="preserve">Einkaufspreis und Verfügbarkeit prüfen</x:t>
        </x:is>
      </x:c>
    </x:row>
    <x:row r="103">
      <x:c r="A103" t="inlineStr">
        <x:is>
          <x:t xml:space="preserve">Apple</x:t>
        </x:is>
      </x:c>
      <x:c r="B103" t="inlineStr">
        <x:is>
          <x:t xml:space="preserve">iPhone XR</x:t>
        </x:is>
      </x:c>
      <x:c r="C103" t="inlineStr">
        <x:is>
          <x:t xml:space="preserve">Diagnose</x:t>
        </x:is>
      </x:c>
      <x:c r="D103" s="125" t="n">
        <x:v>29</x:v>
      </x:c>
      <x:c r="E103" t="inlineStr">
        <x:is>
          <x:t xml:space="preserve">1–3 Werktage</x:t>
        </x:is>
      </x:c>
      <x:c r="F103" t="inlineStr">
        <x:is>
          <x:t xml:space="preserve">12 Monate</x:t>
        </x:is>
      </x:c>
      <x:c r="G103" t="inlineStr">
        <x:is>
          <x:t xml:space="preserve">Nein</x:t>
        </x:is>
      </x:c>
      <x:c r="H103" t="inlineStr">
        <x:is>
          <x:t xml:space="preserve">Premium kompatibel / nach Prüfung</x:t>
        </x:is>
      </x:c>
      <x:c r="J103" t="inlineStr">
        <x:is>
          <x:t xml:space="preserve">Einkaufspreis und Verfügbarkeit prüfen</x:t>
        </x:is>
      </x:c>
    </x:row>
    <x:row r="104">
      <x:c r="A104" t="inlineStr">
        <x:is>
          <x:t xml:space="preserve">Apple</x:t>
        </x:is>
      </x:c>
      <x:c r="B104" t="inlineStr">
        <x:is>
          <x:t xml:space="preserve">iPhone XS</x:t>
        </x:is>
      </x:c>
      <x:c r="C104" t="inlineStr">
        <x:is>
          <x:t xml:space="preserve">Display OLED</x:t>
        </x:is>
      </x:c>
      <x:c r="D104" s="125" t="n">
        <x:v>129</x:v>
      </x:c>
      <x:c r="E104" t="inlineStr">
        <x:is>
          <x:t xml:space="preserve">1–3 Werktage</x:t>
        </x:is>
      </x:c>
      <x:c r="F104" t="inlineStr">
        <x:is>
          <x:t xml:space="preserve">12 Monate</x:t>
        </x:is>
      </x:c>
      <x:c r="G104" t="inlineStr">
        <x:is>
          <x:t xml:space="preserve">Nein</x:t>
        </x:is>
      </x:c>
      <x:c r="H104" t="inlineStr">
        <x:is>
          <x:t xml:space="preserve">Premium kompatibel / nach Prüfung</x:t>
        </x:is>
      </x:c>
      <x:c r="J104" t="inlineStr">
        <x:is>
          <x:t xml:space="preserve">Einkaufspreis und Verfügbarkeit prüfen</x:t>
        </x:is>
      </x:c>
    </x:row>
    <x:row r="105">
      <x:c r="A105" t="inlineStr">
        <x:is>
          <x:t xml:space="preserve">Apple</x:t>
        </x:is>
      </x:c>
      <x:c r="B105" t="inlineStr">
        <x:is>
          <x:t xml:space="preserve">iPhone XS</x:t>
        </x:is>
      </x:c>
      <x:c r="C105" t="inlineStr">
        <x:is>
          <x:t xml:space="preserve">Akku Original</x:t>
        </x:is>
      </x:c>
      <x:c r="D105" s="125" t="n">
        <x:v>69</x:v>
      </x:c>
      <x:c r="E105" t="inlineStr">
        <x:is>
          <x:t xml:space="preserve">1–3 Werktage</x:t>
        </x:is>
      </x:c>
      <x:c r="F105" t="inlineStr">
        <x:is>
          <x:t xml:space="preserve">12 Monate</x:t>
        </x:is>
      </x:c>
      <x:c r="G105" t="inlineStr">
        <x:is>
          <x:t xml:space="preserve">Nein</x:t>
        </x:is>
      </x:c>
      <x:c r="H105" t="inlineStr">
        <x:is>
          <x:t xml:space="preserve">Premium kompatibel / nach Prüfung</x:t>
        </x:is>
      </x:c>
      <x:c r="J105" t="inlineStr">
        <x:is>
          <x:t xml:space="preserve">Einkaufspreis und Verfügbarkeit prüfen</x:t>
        </x:is>
      </x:c>
    </x:row>
    <x:row r="106">
      <x:c r="A106" t="inlineStr">
        <x:is>
          <x:t xml:space="preserve">Apple</x:t>
        </x:is>
      </x:c>
      <x:c r="B106" t="inlineStr">
        <x:is>
          <x:t xml:space="preserve">iPhone XS</x:t>
        </x:is>
      </x:c>
      <x:c r="C106" t="inlineStr">
        <x:is>
          <x:t xml:space="preserve">Ladebuchse</x:t>
        </x:is>
      </x:c>
      <x:c r="D106" s="125" t="n">
        <x:v>89</x:v>
      </x:c>
      <x:c r="E106" t="inlineStr">
        <x:is>
          <x:t xml:space="preserve">1–3 Werktage</x:t>
        </x:is>
      </x:c>
      <x:c r="F106" t="inlineStr">
        <x:is>
          <x:t xml:space="preserve">12 Monate</x:t>
        </x:is>
      </x:c>
      <x:c r="G106" t="inlineStr">
        <x:is>
          <x:t xml:space="preserve">Nein</x:t>
        </x:is>
      </x:c>
      <x:c r="H106" t="inlineStr">
        <x:is>
          <x:t xml:space="preserve">Premium kompatibel / nach Prüfung</x:t>
        </x:is>
      </x:c>
      <x:c r="J106" t="inlineStr">
        <x:is>
          <x:t xml:space="preserve">Einkaufspreis und Verfügbarkeit prüfen</x:t>
        </x:is>
      </x:c>
    </x:row>
    <x:row r="107">
      <x:c r="A107" t="inlineStr">
        <x:is>
          <x:t xml:space="preserve">Apple</x:t>
        </x:is>
      </x:c>
      <x:c r="B107" t="inlineStr">
        <x:is>
          <x:t xml:space="preserve">iPhone XS</x:t>
        </x:is>
      </x:c>
      <x:c r="C107" t="inlineStr">
        <x:is>
          <x:t xml:space="preserve">Backcover</x:t>
        </x:is>
      </x:c>
      <x:c r="D107" s="125" t="n">
        <x:v>99</x:v>
      </x:c>
      <x:c r="E107" t="inlineStr">
        <x:is>
          <x:t xml:space="preserve">1–3 Werktage</x:t>
        </x:is>
      </x:c>
      <x:c r="F107" t="inlineStr">
        <x:is>
          <x:t xml:space="preserve">12 Monate</x:t>
        </x:is>
      </x:c>
      <x:c r="G107" t="inlineStr">
        <x:is>
          <x:t xml:space="preserve">Nein</x:t>
        </x:is>
      </x:c>
      <x:c r="H107" t="inlineStr">
        <x:is>
          <x:t xml:space="preserve">Premium kompatibel / nach Prüfung</x:t>
        </x:is>
      </x:c>
      <x:c r="J107" t="inlineStr">
        <x:is>
          <x:t xml:space="preserve">Einkaufspreis und Verfügbarkeit prüfen</x:t>
        </x:is>
      </x:c>
    </x:row>
    <x:row r="108">
      <x:c r="A108" t="inlineStr">
        <x:is>
          <x:t xml:space="preserve">Apple</x:t>
        </x:is>
      </x:c>
      <x:c r="B108" t="inlineStr">
        <x:is>
          <x:t xml:space="preserve">iPhone XS</x:t>
        </x:is>
      </x:c>
      <x:c r="C108" t="inlineStr">
        <x:is>
          <x:t xml:space="preserve">Hauptkamera</x:t>
        </x:is>
      </x:c>
      <x:c r="D108" s="125" t="n">
        <x:v>99</x:v>
      </x:c>
      <x:c r="E108" t="inlineStr">
        <x:is>
          <x:t xml:space="preserve">1–3 Werktage</x:t>
        </x:is>
      </x:c>
      <x:c r="F108" t="inlineStr">
        <x:is>
          <x:t xml:space="preserve">12 Monate</x:t>
        </x:is>
      </x:c>
      <x:c r="G108" t="inlineStr">
        <x:is>
          <x:t xml:space="preserve">Nein</x:t>
        </x:is>
      </x:c>
      <x:c r="H108" t="inlineStr">
        <x:is>
          <x:t xml:space="preserve">Premium kompatibel / nach Prüfung</x:t>
        </x:is>
      </x:c>
      <x:c r="J108" t="inlineStr">
        <x:is>
          <x:t xml:space="preserve">Einkaufspreis und Verfügbarkeit prüfen</x:t>
        </x:is>
      </x:c>
    </x:row>
    <x:row r="109">
      <x:c r="A109" t="inlineStr">
        <x:is>
          <x:t xml:space="preserve">Apple</x:t>
        </x:is>
      </x:c>
      <x:c r="B109" t="inlineStr">
        <x:is>
          <x:t xml:space="preserve">iPhone XS</x:t>
        </x:is>
      </x:c>
      <x:c r="C109" t="inlineStr">
        <x:is>
          <x:t xml:space="preserve">Frontkamera</x:t>
        </x:is>
      </x:c>
      <x:c r="D109" s="125" t="n">
        <x:v>79</x:v>
      </x:c>
      <x:c r="E109" t="inlineStr">
        <x:is>
          <x:t xml:space="preserve">1–3 Werktage</x:t>
        </x:is>
      </x:c>
      <x:c r="F109" t="inlineStr">
        <x:is>
          <x:t xml:space="preserve">12 Monate</x:t>
        </x:is>
      </x:c>
      <x:c r="G109" t="inlineStr">
        <x:is>
          <x:t xml:space="preserve">Nein</x:t>
        </x:is>
      </x:c>
      <x:c r="H109" t="inlineStr">
        <x:is>
          <x:t xml:space="preserve">Premium kompatibel / nach Prüfung</x:t>
        </x:is>
      </x:c>
      <x:c r="J109" t="inlineStr">
        <x:is>
          <x:t xml:space="preserve">Einkaufspreis und Verfügbarkeit prüfen</x:t>
        </x:is>
      </x:c>
    </x:row>
    <x:row r="110">
      <x:c r="A110" t="inlineStr">
        <x:is>
          <x:t xml:space="preserve">Apple</x:t>
        </x:is>
      </x:c>
      <x:c r="B110" t="inlineStr">
        <x:is>
          <x:t xml:space="preserve">iPhone XS</x:t>
        </x:is>
      </x:c>
      <x:c r="C110" t="inlineStr">
        <x:is>
          <x:t xml:space="preserve">Lautsprecher</x:t>
        </x:is>
      </x:c>
      <x:c r="D110" s="125" t="n">
        <x:v>69</x:v>
      </x:c>
      <x:c r="E110" t="inlineStr">
        <x:is>
          <x:t xml:space="preserve">1–3 Werktage</x:t>
        </x:is>
      </x:c>
      <x:c r="F110" t="inlineStr">
        <x:is>
          <x:t xml:space="preserve">12 Monate</x:t>
        </x:is>
      </x:c>
      <x:c r="G110" t="inlineStr">
        <x:is>
          <x:t xml:space="preserve">Nein</x:t>
        </x:is>
      </x:c>
      <x:c r="H110" t="inlineStr">
        <x:is>
          <x:t xml:space="preserve">Premium kompatibel / nach Prüfung</x:t>
        </x:is>
      </x:c>
      <x:c r="J110" t="inlineStr">
        <x:is>
          <x:t xml:space="preserve">Einkaufspreis und Verfügbarkeit prüfen</x:t>
        </x:is>
      </x:c>
    </x:row>
    <x:row r="111">
      <x:c r="A111" t="inlineStr">
        <x:is>
          <x:t xml:space="preserve">Apple</x:t>
        </x:is>
      </x:c>
      <x:c r="B111" t="inlineStr">
        <x:is>
          <x:t xml:space="preserve">iPhone XS</x:t>
        </x:is>
      </x:c>
      <x:c r="C111" t="inlineStr">
        <x:is>
          <x:t xml:space="preserve">Mikrofon</x:t>
        </x:is>
      </x:c>
      <x:c r="D111" s="125" t="n">
        <x:v>79</x:v>
      </x:c>
      <x:c r="E111" t="inlineStr">
        <x:is>
          <x:t xml:space="preserve">1–3 Werktage</x:t>
        </x:is>
      </x:c>
      <x:c r="F111" t="inlineStr">
        <x:is>
          <x:t xml:space="preserve">12 Monate</x:t>
        </x:is>
      </x:c>
      <x:c r="G111" t="inlineStr">
        <x:is>
          <x:t xml:space="preserve">Nein</x:t>
        </x:is>
      </x:c>
      <x:c r="H111" t="inlineStr">
        <x:is>
          <x:t xml:space="preserve">Premium kompatibel / nach Prüfung</x:t>
        </x:is>
      </x:c>
      <x:c r="J111" t="inlineStr">
        <x:is>
          <x:t xml:space="preserve">Einkaufspreis und Verfügbarkeit prüfen</x:t>
        </x:is>
      </x:c>
    </x:row>
    <x:row r="112">
      <x:c r="A112" t="inlineStr">
        <x:is>
          <x:t xml:space="preserve">Apple</x:t>
        </x:is>
      </x:c>
      <x:c r="B112" t="inlineStr">
        <x:is>
          <x:t xml:space="preserve">iPhone XS</x:t>
        </x:is>
      </x:c>
      <x:c r="C112" t="inlineStr">
        <x:is>
          <x:t xml:space="preserve">Diagnose</x:t>
        </x:is>
      </x:c>
      <x:c r="D112" s="125" t="n">
        <x:v>29</x:v>
      </x:c>
      <x:c r="E112" t="inlineStr">
        <x:is>
          <x:t xml:space="preserve">1–3 Werktage</x:t>
        </x:is>
      </x:c>
      <x:c r="F112" t="inlineStr">
        <x:is>
          <x:t xml:space="preserve">12 Monate</x:t>
        </x:is>
      </x:c>
      <x:c r="G112" t="inlineStr">
        <x:is>
          <x:t xml:space="preserve">Nein</x:t>
        </x:is>
      </x:c>
      <x:c r="H112" t="inlineStr">
        <x:is>
          <x:t xml:space="preserve">Premium kompatibel / nach Prüfung</x:t>
        </x:is>
      </x:c>
      <x:c r="J112" t="inlineStr">
        <x:is>
          <x:t xml:space="preserve">Einkaufspreis und Verfügbarkeit prüfen</x:t>
        </x:is>
      </x:c>
    </x:row>
    <x:row r="113">
      <x:c r="A113" t="inlineStr">
        <x:is>
          <x:t xml:space="preserve">Apple</x:t>
        </x:is>
      </x:c>
      <x:c r="B113" t="inlineStr">
        <x:is>
          <x:t xml:space="preserve">iPhone XS Max</x:t>
        </x:is>
      </x:c>
      <x:c r="C113" t="inlineStr">
        <x:is>
          <x:t xml:space="preserve">Display OLED</x:t>
        </x:is>
      </x:c>
      <x:c r="D113" s="125" t="n">
        <x:v>129</x:v>
      </x:c>
      <x:c r="E113" t="inlineStr">
        <x:is>
          <x:t xml:space="preserve">1–3 Werktage</x:t>
        </x:is>
      </x:c>
      <x:c r="F113" t="inlineStr">
        <x:is>
          <x:t xml:space="preserve">12 Monate</x:t>
        </x:is>
      </x:c>
      <x:c r="G113" t="inlineStr">
        <x:is>
          <x:t xml:space="preserve">Nein</x:t>
        </x:is>
      </x:c>
      <x:c r="H113" t="inlineStr">
        <x:is>
          <x:t xml:space="preserve">Premium kompatibel / nach Prüfung</x:t>
        </x:is>
      </x:c>
      <x:c r="J113" t="inlineStr">
        <x:is>
          <x:t xml:space="preserve">Einkaufspreis und Verfügbarkeit prüfen</x:t>
        </x:is>
      </x:c>
    </x:row>
    <x:row r="114">
      <x:c r="A114" t="inlineStr">
        <x:is>
          <x:t xml:space="preserve">Apple</x:t>
        </x:is>
      </x:c>
      <x:c r="B114" t="inlineStr">
        <x:is>
          <x:t xml:space="preserve">iPhone XS Max</x:t>
        </x:is>
      </x:c>
      <x:c r="C114" t="inlineStr">
        <x:is>
          <x:t xml:space="preserve">Akku Original</x:t>
        </x:is>
      </x:c>
      <x:c r="D114" s="125" t="n">
        <x:v>69</x:v>
      </x:c>
      <x:c r="E114" t="inlineStr">
        <x:is>
          <x:t xml:space="preserve">1–3 Werktage</x:t>
        </x:is>
      </x:c>
      <x:c r="F114" t="inlineStr">
        <x:is>
          <x:t xml:space="preserve">12 Monate</x:t>
        </x:is>
      </x:c>
      <x:c r="G114" t="inlineStr">
        <x:is>
          <x:t xml:space="preserve">Nein</x:t>
        </x:is>
      </x:c>
      <x:c r="H114" t="inlineStr">
        <x:is>
          <x:t xml:space="preserve">Premium kompatibel / nach Prüfung</x:t>
        </x:is>
      </x:c>
      <x:c r="J114" t="inlineStr">
        <x:is>
          <x:t xml:space="preserve">Einkaufspreis und Verfügbarkeit prüfen</x:t>
        </x:is>
      </x:c>
    </x:row>
    <x:row r="115">
      <x:c r="A115" t="inlineStr">
        <x:is>
          <x:t xml:space="preserve">Apple</x:t>
        </x:is>
      </x:c>
      <x:c r="B115" t="inlineStr">
        <x:is>
          <x:t xml:space="preserve">iPhone XS Max</x:t>
        </x:is>
      </x:c>
      <x:c r="C115" t="inlineStr">
        <x:is>
          <x:t xml:space="preserve">Ladebuchse</x:t>
        </x:is>
      </x:c>
      <x:c r="D115" s="125" t="n">
        <x:v>89</x:v>
      </x:c>
      <x:c r="E115" t="inlineStr">
        <x:is>
          <x:t xml:space="preserve">1–3 Werktage</x:t>
        </x:is>
      </x:c>
      <x:c r="F115" t="inlineStr">
        <x:is>
          <x:t xml:space="preserve">12 Monate</x:t>
        </x:is>
      </x:c>
      <x:c r="G115" t="inlineStr">
        <x:is>
          <x:t xml:space="preserve">Nein</x:t>
        </x:is>
      </x:c>
      <x:c r="H115" t="inlineStr">
        <x:is>
          <x:t xml:space="preserve">Premium kompatibel / nach Prüfung</x:t>
        </x:is>
      </x:c>
      <x:c r="J115" t="inlineStr">
        <x:is>
          <x:t xml:space="preserve">Einkaufspreis und Verfügbarkeit prüfen</x:t>
        </x:is>
      </x:c>
    </x:row>
    <x:row r="116">
      <x:c r="A116" t="inlineStr">
        <x:is>
          <x:t xml:space="preserve">Apple</x:t>
        </x:is>
      </x:c>
      <x:c r="B116" t="inlineStr">
        <x:is>
          <x:t xml:space="preserve">iPhone XS Max</x:t>
        </x:is>
      </x:c>
      <x:c r="C116" t="inlineStr">
        <x:is>
          <x:t xml:space="preserve">Backcover</x:t>
        </x:is>
      </x:c>
      <x:c r="D116" s="125" t="n">
        <x:v>99</x:v>
      </x:c>
      <x:c r="E116" t="inlineStr">
        <x:is>
          <x:t xml:space="preserve">1–3 Werktage</x:t>
        </x:is>
      </x:c>
      <x:c r="F116" t="inlineStr">
        <x:is>
          <x:t xml:space="preserve">12 Monate</x:t>
        </x:is>
      </x:c>
      <x:c r="G116" t="inlineStr">
        <x:is>
          <x:t xml:space="preserve">Nein</x:t>
        </x:is>
      </x:c>
      <x:c r="H116" t="inlineStr">
        <x:is>
          <x:t xml:space="preserve">Premium kompatibel / nach Prüfung</x:t>
        </x:is>
      </x:c>
      <x:c r="J116" t="inlineStr">
        <x:is>
          <x:t xml:space="preserve">Einkaufspreis und Verfügbarkeit prüfen</x:t>
        </x:is>
      </x:c>
    </x:row>
    <x:row r="117">
      <x:c r="A117" t="inlineStr">
        <x:is>
          <x:t xml:space="preserve">Apple</x:t>
        </x:is>
      </x:c>
      <x:c r="B117" t="inlineStr">
        <x:is>
          <x:t xml:space="preserve">iPhone XS Max</x:t>
        </x:is>
      </x:c>
      <x:c r="C117" t="inlineStr">
        <x:is>
          <x:t xml:space="preserve">Hauptkamera</x:t>
        </x:is>
      </x:c>
      <x:c r="D117" s="125" t="n">
        <x:v>99</x:v>
      </x:c>
      <x:c r="E117" t="inlineStr">
        <x:is>
          <x:t xml:space="preserve">1–3 Werktage</x:t>
        </x:is>
      </x:c>
      <x:c r="F117" t="inlineStr">
        <x:is>
          <x:t xml:space="preserve">12 Monate</x:t>
        </x:is>
      </x:c>
      <x:c r="G117" t="inlineStr">
        <x:is>
          <x:t xml:space="preserve">Nein</x:t>
        </x:is>
      </x:c>
      <x:c r="H117" t="inlineStr">
        <x:is>
          <x:t xml:space="preserve">Premium kompatibel / nach Prüfung</x:t>
        </x:is>
      </x:c>
      <x:c r="J117" t="inlineStr">
        <x:is>
          <x:t xml:space="preserve">Einkaufspreis und Verfügbarkeit prüfen</x:t>
        </x:is>
      </x:c>
    </x:row>
    <x:row r="118">
      <x:c r="A118" t="inlineStr">
        <x:is>
          <x:t xml:space="preserve">Apple</x:t>
        </x:is>
      </x:c>
      <x:c r="B118" t="inlineStr">
        <x:is>
          <x:t xml:space="preserve">iPhone XS Max</x:t>
        </x:is>
      </x:c>
      <x:c r="C118" t="inlineStr">
        <x:is>
          <x:t xml:space="preserve">Frontkamera</x:t>
        </x:is>
      </x:c>
      <x:c r="D118" s="125" t="n">
        <x:v>79</x:v>
      </x:c>
      <x:c r="E118" t="inlineStr">
        <x:is>
          <x:t xml:space="preserve">1–3 Werktage</x:t>
        </x:is>
      </x:c>
      <x:c r="F118" t="inlineStr">
        <x:is>
          <x:t xml:space="preserve">12 Monate</x:t>
        </x:is>
      </x:c>
      <x:c r="G118" t="inlineStr">
        <x:is>
          <x:t xml:space="preserve">Nein</x:t>
        </x:is>
      </x:c>
      <x:c r="H118" t="inlineStr">
        <x:is>
          <x:t xml:space="preserve">Premium kompatibel / nach Prüfung</x:t>
        </x:is>
      </x:c>
      <x:c r="J118" t="inlineStr">
        <x:is>
          <x:t xml:space="preserve">Einkaufspreis und Verfügbarkeit prüfen</x:t>
        </x:is>
      </x:c>
    </x:row>
    <x:row r="119">
      <x:c r="A119" t="inlineStr">
        <x:is>
          <x:t xml:space="preserve">Apple</x:t>
        </x:is>
      </x:c>
      <x:c r="B119" t="inlineStr">
        <x:is>
          <x:t xml:space="preserve">iPhone XS Max</x:t>
        </x:is>
      </x:c>
      <x:c r="C119" t="inlineStr">
        <x:is>
          <x:t xml:space="preserve">Lautsprecher</x:t>
        </x:is>
      </x:c>
      <x:c r="D119" s="125" t="n">
        <x:v>69</x:v>
      </x:c>
      <x:c r="E119" t="inlineStr">
        <x:is>
          <x:t xml:space="preserve">1–3 Werktage</x:t>
        </x:is>
      </x:c>
      <x:c r="F119" t="inlineStr">
        <x:is>
          <x:t xml:space="preserve">12 Monate</x:t>
        </x:is>
      </x:c>
      <x:c r="G119" t="inlineStr">
        <x:is>
          <x:t xml:space="preserve">Nein</x:t>
        </x:is>
      </x:c>
      <x:c r="H119" t="inlineStr">
        <x:is>
          <x:t xml:space="preserve">Premium kompatibel / nach Prüfung</x:t>
        </x:is>
      </x:c>
      <x:c r="J119" t="inlineStr">
        <x:is>
          <x:t xml:space="preserve">Einkaufspreis und Verfügbarkeit prüfen</x:t>
        </x:is>
      </x:c>
    </x:row>
    <x:row r="120">
      <x:c r="A120" t="inlineStr">
        <x:is>
          <x:t xml:space="preserve">Apple</x:t>
        </x:is>
      </x:c>
      <x:c r="B120" t="inlineStr">
        <x:is>
          <x:t xml:space="preserve">iPhone XS Max</x:t>
        </x:is>
      </x:c>
      <x:c r="C120" t="inlineStr">
        <x:is>
          <x:t xml:space="preserve">Mikrofon</x:t>
        </x:is>
      </x:c>
      <x:c r="D120" s="125" t="n">
        <x:v>79</x:v>
      </x:c>
      <x:c r="E120" t="inlineStr">
        <x:is>
          <x:t xml:space="preserve">1–3 Werktage</x:t>
        </x:is>
      </x:c>
      <x:c r="F120" t="inlineStr">
        <x:is>
          <x:t xml:space="preserve">12 Monate</x:t>
        </x:is>
      </x:c>
      <x:c r="G120" t="inlineStr">
        <x:is>
          <x:t xml:space="preserve">Nein</x:t>
        </x:is>
      </x:c>
      <x:c r="H120" t="inlineStr">
        <x:is>
          <x:t xml:space="preserve">Premium kompatibel / nach Prüfung</x:t>
        </x:is>
      </x:c>
      <x:c r="J120" t="inlineStr">
        <x:is>
          <x:t xml:space="preserve">Einkaufspreis und Verfügbarkeit prüfen</x:t>
        </x:is>
      </x:c>
    </x:row>
    <x:row r="121">
      <x:c r="A121" t="inlineStr">
        <x:is>
          <x:t xml:space="preserve">Apple</x:t>
        </x:is>
      </x:c>
      <x:c r="B121" t="inlineStr">
        <x:is>
          <x:t xml:space="preserve">iPhone XS Max</x:t>
        </x:is>
      </x:c>
      <x:c r="C121" t="inlineStr">
        <x:is>
          <x:t xml:space="preserve">Diagnose</x:t>
        </x:is>
      </x:c>
      <x:c r="D121" s="125" t="n">
        <x:v>29</x:v>
      </x:c>
      <x:c r="E121" t="inlineStr">
        <x:is>
          <x:t xml:space="preserve">1–3 Werktage</x:t>
        </x:is>
      </x:c>
      <x:c r="F121" t="inlineStr">
        <x:is>
          <x:t xml:space="preserve">12 Monate</x:t>
        </x:is>
      </x:c>
      <x:c r="G121" t="inlineStr">
        <x:is>
          <x:t xml:space="preserve">Nein</x:t>
        </x:is>
      </x:c>
      <x:c r="H121" t="inlineStr">
        <x:is>
          <x:t xml:space="preserve">Premium kompatibel / nach Prüfung</x:t>
        </x:is>
      </x:c>
      <x:c r="J121" t="inlineStr">
        <x:is>
          <x:t xml:space="preserve">Einkaufspreis und Verfügbarkeit prüfen</x:t>
        </x:is>
      </x:c>
    </x:row>
    <x:row r="122">
      <x:c r="A122" t="inlineStr">
        <x:is>
          <x:t xml:space="preserve">Apple</x:t>
        </x:is>
      </x:c>
      <x:c r="B122" t="inlineStr">
        <x:is>
          <x:t xml:space="preserve">iPhone 11</x:t>
        </x:is>
      </x:c>
      <x:c r="C122" t="inlineStr">
        <x:is>
          <x:t xml:space="preserve">Display OLED</x:t>
        </x:is>
      </x:c>
      <x:c r="D122" s="125" t="n">
        <x:v>139</x:v>
      </x:c>
      <x:c r="E122" t="inlineStr">
        <x:is>
          <x:t xml:space="preserve">1–3 Werktage</x:t>
        </x:is>
      </x:c>
      <x:c r="F122" t="inlineStr">
        <x:is>
          <x:t xml:space="preserve">12 Monate</x:t>
        </x:is>
      </x:c>
      <x:c r="G122" t="inlineStr">
        <x:is>
          <x:t xml:space="preserve">Nein</x:t>
        </x:is>
      </x:c>
      <x:c r="H122" t="inlineStr">
        <x:is>
          <x:t xml:space="preserve">Premium kompatibel / nach Prüfung</x:t>
        </x:is>
      </x:c>
      <x:c r="J122" t="inlineStr">
        <x:is>
          <x:t xml:space="preserve">Einkaufspreis und Verfügbarkeit prüfen</x:t>
        </x:is>
      </x:c>
    </x:row>
    <x:row r="123">
      <x:c r="A123" t="inlineStr">
        <x:is>
          <x:t xml:space="preserve">Apple</x:t>
        </x:is>
      </x:c>
      <x:c r="B123" t="inlineStr">
        <x:is>
          <x:t xml:space="preserve">iPhone 11</x:t>
        </x:is>
      </x:c>
      <x:c r="C123" t="inlineStr">
        <x:is>
          <x:t xml:space="preserve">Akku Original</x:t>
        </x:is>
      </x:c>
      <x:c r="D123" s="125" t="n">
        <x:v>79</x:v>
      </x:c>
      <x:c r="E123" t="inlineStr">
        <x:is>
          <x:t xml:space="preserve">1–3 Werktage</x:t>
        </x:is>
      </x:c>
      <x:c r="F123" t="inlineStr">
        <x:is>
          <x:t xml:space="preserve">12 Monate</x:t>
        </x:is>
      </x:c>
      <x:c r="G123" t="inlineStr">
        <x:is>
          <x:t xml:space="preserve">Nein</x:t>
        </x:is>
      </x:c>
      <x:c r="H123" t="inlineStr">
        <x:is>
          <x:t xml:space="preserve">Premium kompatibel / nach Prüfung</x:t>
        </x:is>
      </x:c>
      <x:c r="J123" t="inlineStr">
        <x:is>
          <x:t xml:space="preserve">Einkaufspreis und Verfügbarkeit prüfen</x:t>
        </x:is>
      </x:c>
    </x:row>
    <x:row r="124">
      <x:c r="A124" t="inlineStr">
        <x:is>
          <x:t xml:space="preserve">Apple</x:t>
        </x:is>
      </x:c>
      <x:c r="B124" t="inlineStr">
        <x:is>
          <x:t xml:space="preserve">iPhone 11</x:t>
        </x:is>
      </x:c>
      <x:c r="C124" t="inlineStr">
        <x:is>
          <x:t xml:space="preserve">Ladebuchse</x:t>
        </x:is>
      </x:c>
      <x:c r="D124" s="125" t="n">
        <x:v>99</x:v>
      </x:c>
      <x:c r="E124" t="inlineStr">
        <x:is>
          <x:t xml:space="preserve">1–3 Werktage</x:t>
        </x:is>
      </x:c>
      <x:c r="F124" t="inlineStr">
        <x:is>
          <x:t xml:space="preserve">12 Monate</x:t>
        </x:is>
      </x:c>
      <x:c r="G124" t="inlineStr">
        <x:is>
          <x:t xml:space="preserve">Nein</x:t>
        </x:is>
      </x:c>
      <x:c r="H124" t="inlineStr">
        <x:is>
          <x:t xml:space="preserve">Premium kompatibel / nach Prüfung</x:t>
        </x:is>
      </x:c>
      <x:c r="J124" t="inlineStr">
        <x:is>
          <x:t xml:space="preserve">Einkaufspreis und Verfügbarkeit prüfen</x:t>
        </x:is>
      </x:c>
    </x:row>
    <x:row r="125">
      <x:c r="A125" t="inlineStr">
        <x:is>
          <x:t xml:space="preserve">Apple</x:t>
        </x:is>
      </x:c>
      <x:c r="B125" t="inlineStr">
        <x:is>
          <x:t xml:space="preserve">iPhone 11</x:t>
        </x:is>
      </x:c>
      <x:c r="C125" t="inlineStr">
        <x:is>
          <x:t xml:space="preserve">Backcover</x:t>
        </x:is>
      </x:c>
      <x:c r="D125" s="125" t="n">
        <x:v>109</x:v>
      </x:c>
      <x:c r="E125" t="inlineStr">
        <x:is>
          <x:t xml:space="preserve">1–3 Werktage</x:t>
        </x:is>
      </x:c>
      <x:c r="F125" t="inlineStr">
        <x:is>
          <x:t xml:space="preserve">12 Monate</x:t>
        </x:is>
      </x:c>
      <x:c r="G125" t="inlineStr">
        <x:is>
          <x:t xml:space="preserve">Nein</x:t>
        </x:is>
      </x:c>
      <x:c r="H125" t="inlineStr">
        <x:is>
          <x:t xml:space="preserve">Premium kompatibel / nach Prüfung</x:t>
        </x:is>
      </x:c>
      <x:c r="J125" t="inlineStr">
        <x:is>
          <x:t xml:space="preserve">Einkaufspreis und Verfügbarkeit prüfen</x:t>
        </x:is>
      </x:c>
    </x:row>
    <x:row r="126">
      <x:c r="A126" t="inlineStr">
        <x:is>
          <x:t xml:space="preserve">Apple</x:t>
        </x:is>
      </x:c>
      <x:c r="B126" t="inlineStr">
        <x:is>
          <x:t xml:space="preserve">iPhone 11</x:t>
        </x:is>
      </x:c>
      <x:c r="C126" t="inlineStr">
        <x:is>
          <x:t xml:space="preserve">Hauptkamera</x:t>
        </x:is>
      </x:c>
      <x:c r="D126" s="125" t="n">
        <x:v>109</x:v>
      </x:c>
      <x:c r="E126" t="inlineStr">
        <x:is>
          <x:t xml:space="preserve">1–3 Werktage</x:t>
        </x:is>
      </x:c>
      <x:c r="F126" t="inlineStr">
        <x:is>
          <x:t xml:space="preserve">12 Monate</x:t>
        </x:is>
      </x:c>
      <x:c r="G126" t="inlineStr">
        <x:is>
          <x:t xml:space="preserve">Nein</x:t>
        </x:is>
      </x:c>
      <x:c r="H126" t="inlineStr">
        <x:is>
          <x:t xml:space="preserve">Premium kompatibel / nach Prüfung</x:t>
        </x:is>
      </x:c>
      <x:c r="J126" t="inlineStr">
        <x:is>
          <x:t xml:space="preserve">Einkaufspreis und Verfügbarkeit prüfen</x:t>
        </x:is>
      </x:c>
    </x:row>
    <x:row r="127">
      <x:c r="A127" t="inlineStr">
        <x:is>
          <x:t xml:space="preserve">Apple</x:t>
        </x:is>
      </x:c>
      <x:c r="B127" t="inlineStr">
        <x:is>
          <x:t xml:space="preserve">iPhone 11</x:t>
        </x:is>
      </x:c>
      <x:c r="C127" t="inlineStr">
        <x:is>
          <x:t xml:space="preserve">Frontkamera</x:t>
        </x:is>
      </x:c>
      <x:c r="D127" s="125" t="n">
        <x:v>89</x:v>
      </x:c>
      <x:c r="E127" t="inlineStr">
        <x:is>
          <x:t xml:space="preserve">1–3 Werktage</x:t>
        </x:is>
      </x:c>
      <x:c r="F127" t="inlineStr">
        <x:is>
          <x:t xml:space="preserve">12 Monate</x:t>
        </x:is>
      </x:c>
      <x:c r="G127" t="inlineStr">
        <x:is>
          <x:t xml:space="preserve">Nein</x:t>
        </x:is>
      </x:c>
      <x:c r="H127" t="inlineStr">
        <x:is>
          <x:t xml:space="preserve">Premium kompatibel / nach Prüfung</x:t>
        </x:is>
      </x:c>
      <x:c r="J127" t="inlineStr">
        <x:is>
          <x:t xml:space="preserve">Einkaufspreis und Verfügbarkeit prüfen</x:t>
        </x:is>
      </x:c>
    </x:row>
    <x:row r="128">
      <x:c r="A128" t="inlineStr">
        <x:is>
          <x:t xml:space="preserve">Apple</x:t>
        </x:is>
      </x:c>
      <x:c r="B128" t="inlineStr">
        <x:is>
          <x:t xml:space="preserve">iPhone 11</x:t>
        </x:is>
      </x:c>
      <x:c r="C128" t="inlineStr">
        <x:is>
          <x:t xml:space="preserve">Lautsprecher</x:t>
        </x:is>
      </x:c>
      <x:c r="D128" s="125" t="n">
        <x:v>79</x:v>
      </x:c>
      <x:c r="E128" t="inlineStr">
        <x:is>
          <x:t xml:space="preserve">1–3 Werktage</x:t>
        </x:is>
      </x:c>
      <x:c r="F128" t="inlineStr">
        <x:is>
          <x:t xml:space="preserve">12 Monate</x:t>
        </x:is>
      </x:c>
      <x:c r="G128" t="inlineStr">
        <x:is>
          <x:t xml:space="preserve">Nein</x:t>
        </x:is>
      </x:c>
      <x:c r="H128" t="inlineStr">
        <x:is>
          <x:t xml:space="preserve">Premium kompatibel / nach Prüfung</x:t>
        </x:is>
      </x:c>
      <x:c r="J128" t="inlineStr">
        <x:is>
          <x:t xml:space="preserve">Einkaufspreis und Verfügbarkeit prüfen</x:t>
        </x:is>
      </x:c>
    </x:row>
    <x:row r="129">
      <x:c r="A129" t="inlineStr">
        <x:is>
          <x:t xml:space="preserve">Apple</x:t>
        </x:is>
      </x:c>
      <x:c r="B129" t="inlineStr">
        <x:is>
          <x:t xml:space="preserve">iPhone 11</x:t>
        </x:is>
      </x:c>
      <x:c r="C129" t="inlineStr">
        <x:is>
          <x:t xml:space="preserve">Mikrofon</x:t>
        </x:is>
      </x:c>
      <x:c r="D129" s="125" t="n">
        <x:v>89</x:v>
      </x:c>
      <x:c r="E129" t="inlineStr">
        <x:is>
          <x:t xml:space="preserve">1–3 Werktage</x:t>
        </x:is>
      </x:c>
      <x:c r="F129" t="inlineStr">
        <x:is>
          <x:t xml:space="preserve">12 Monate</x:t>
        </x:is>
      </x:c>
      <x:c r="G129" t="inlineStr">
        <x:is>
          <x:t xml:space="preserve">Nein</x:t>
        </x:is>
      </x:c>
      <x:c r="H129" t="inlineStr">
        <x:is>
          <x:t xml:space="preserve">Premium kompatibel / nach Prüfung</x:t>
        </x:is>
      </x:c>
      <x:c r="J129" t="inlineStr">
        <x:is>
          <x:t xml:space="preserve">Einkaufspreis und Verfügbarkeit prüfen</x:t>
        </x:is>
      </x:c>
    </x:row>
    <x:row r="130">
      <x:c r="A130" t="inlineStr">
        <x:is>
          <x:t xml:space="preserve">Apple</x:t>
        </x:is>
      </x:c>
      <x:c r="B130" t="inlineStr">
        <x:is>
          <x:t xml:space="preserve">iPhone 11</x:t>
        </x:is>
      </x:c>
      <x:c r="C130" t="inlineStr">
        <x:is>
          <x:t xml:space="preserve">Diagnose</x:t>
        </x:is>
      </x:c>
      <x:c r="D130" s="125" t="n">
        <x:v>29</x:v>
      </x:c>
      <x:c r="E130" t="inlineStr">
        <x:is>
          <x:t xml:space="preserve">1–3 Werktage</x:t>
        </x:is>
      </x:c>
      <x:c r="F130" t="inlineStr">
        <x:is>
          <x:t xml:space="preserve">12 Monate</x:t>
        </x:is>
      </x:c>
      <x:c r="G130" t="inlineStr">
        <x:is>
          <x:t xml:space="preserve">Nein</x:t>
        </x:is>
      </x:c>
      <x:c r="H130" t="inlineStr">
        <x:is>
          <x:t xml:space="preserve">Premium kompatibel / nach Prüfung</x:t>
        </x:is>
      </x:c>
      <x:c r="J130" t="inlineStr">
        <x:is>
          <x:t xml:space="preserve">Einkaufspreis und Verfügbarkeit prüfen</x:t>
        </x:is>
      </x:c>
    </x:row>
    <x:row r="131">
      <x:c r="A131" t="inlineStr">
        <x:is>
          <x:t xml:space="preserve">Apple</x:t>
        </x:is>
      </x:c>
      <x:c r="B131" t="inlineStr">
        <x:is>
          <x:t xml:space="preserve">iPhone 11 Pro</x:t>
        </x:is>
      </x:c>
      <x:c r="C131" t="inlineStr">
        <x:is>
          <x:t xml:space="preserve">Display OLED</x:t>
        </x:is>
      </x:c>
      <x:c r="D131" s="125" t="n">
        <x:v>219</x:v>
      </x:c>
      <x:c r="E131" t="inlineStr">
        <x:is>
          <x:t xml:space="preserve">1–3 Werktage</x:t>
        </x:is>
      </x:c>
      <x:c r="F131" t="inlineStr">
        <x:is>
          <x:t xml:space="preserve">12 Monate</x:t>
        </x:is>
      </x:c>
      <x:c r="G131" t="inlineStr">
        <x:is>
          <x:t xml:space="preserve">Nein</x:t>
        </x:is>
      </x:c>
      <x:c r="H131" t="inlineStr">
        <x:is>
          <x:t xml:space="preserve">Premium kompatibel / nach Prüfung</x:t>
        </x:is>
      </x:c>
      <x:c r="J131" t="inlineStr">
        <x:is>
          <x:t xml:space="preserve">Einkaufspreis und Verfügbarkeit prüfen</x:t>
        </x:is>
      </x:c>
    </x:row>
    <x:row r="132">
      <x:c r="A132" t="inlineStr">
        <x:is>
          <x:t xml:space="preserve">Apple</x:t>
        </x:is>
      </x:c>
      <x:c r="B132" t="inlineStr">
        <x:is>
          <x:t xml:space="preserve">iPhone 11 Pro</x:t>
        </x:is>
      </x:c>
      <x:c r="C132" t="inlineStr">
        <x:is>
          <x:t xml:space="preserve">Akku Original</x:t>
        </x:is>
      </x:c>
      <x:c r="D132" s="125" t="n">
        <x:v>99</x:v>
      </x:c>
      <x:c r="E132" t="inlineStr">
        <x:is>
          <x:t xml:space="preserve">1–3 Werktage</x:t>
        </x:is>
      </x:c>
      <x:c r="F132" t="inlineStr">
        <x:is>
          <x:t xml:space="preserve">12 Monate</x:t>
        </x:is>
      </x:c>
      <x:c r="G132" t="inlineStr">
        <x:is>
          <x:t xml:space="preserve">Nein</x:t>
        </x:is>
      </x:c>
      <x:c r="H132" t="inlineStr">
        <x:is>
          <x:t xml:space="preserve">Premium kompatibel / nach Prüfung</x:t>
        </x:is>
      </x:c>
      <x:c r="J132" t="inlineStr">
        <x:is>
          <x:t xml:space="preserve">Einkaufspreis und Verfügbarkeit prüfen</x:t>
        </x:is>
      </x:c>
    </x:row>
    <x:row r="133">
      <x:c r="A133" t="inlineStr">
        <x:is>
          <x:t xml:space="preserve">Apple</x:t>
        </x:is>
      </x:c>
      <x:c r="B133" t="inlineStr">
        <x:is>
          <x:t xml:space="preserve">iPhone 11 Pro</x:t>
        </x:is>
      </x:c>
      <x:c r="C133" t="inlineStr">
        <x:is>
          <x:t xml:space="preserve">Ladebuchse</x:t>
        </x:is>
      </x:c>
      <x:c r="D133" s="125" t="n">
        <x:v>119</x:v>
      </x:c>
      <x:c r="E133" t="inlineStr">
        <x:is>
          <x:t xml:space="preserve">1–3 Werktage</x:t>
        </x:is>
      </x:c>
      <x:c r="F133" t="inlineStr">
        <x:is>
          <x:t xml:space="preserve">12 Monate</x:t>
        </x:is>
      </x:c>
      <x:c r="G133" t="inlineStr">
        <x:is>
          <x:t xml:space="preserve">Nein</x:t>
        </x:is>
      </x:c>
      <x:c r="H133" t="inlineStr">
        <x:is>
          <x:t xml:space="preserve">Premium kompatibel / nach Prüfung</x:t>
        </x:is>
      </x:c>
      <x:c r="J133" t="inlineStr">
        <x:is>
          <x:t xml:space="preserve">Einkaufspreis und Verfügbarkeit prüfen</x:t>
        </x:is>
      </x:c>
    </x:row>
    <x:row r="134">
      <x:c r="A134" t="inlineStr">
        <x:is>
          <x:t xml:space="preserve">Apple</x:t>
        </x:is>
      </x:c>
      <x:c r="B134" t="inlineStr">
        <x:is>
          <x:t xml:space="preserve">iPhone 11 Pro</x:t>
        </x:is>
      </x:c>
      <x:c r="C134" t="inlineStr">
        <x:is>
          <x:t xml:space="preserve">Backcover</x:t>
        </x:is>
      </x:c>
      <x:c r="D134" s="125" t="n">
        <x:v>139</x:v>
      </x:c>
      <x:c r="E134" t="inlineStr">
        <x:is>
          <x:t xml:space="preserve">1–3 Werktage</x:t>
        </x:is>
      </x:c>
      <x:c r="F134" t="inlineStr">
        <x:is>
          <x:t xml:space="preserve">12 Monate</x:t>
        </x:is>
      </x:c>
      <x:c r="G134" t="inlineStr">
        <x:is>
          <x:t xml:space="preserve">Nein</x:t>
        </x:is>
      </x:c>
      <x:c r="H134" t="inlineStr">
        <x:is>
          <x:t xml:space="preserve">Premium kompatibel / nach Prüfung</x:t>
        </x:is>
      </x:c>
      <x:c r="J134" t="inlineStr">
        <x:is>
          <x:t xml:space="preserve">Einkaufspreis und Verfügbarkeit prüfen</x:t>
        </x:is>
      </x:c>
    </x:row>
    <x:row r="135">
      <x:c r="A135" t="inlineStr">
        <x:is>
          <x:t xml:space="preserve">Apple</x:t>
        </x:is>
      </x:c>
      <x:c r="B135" t="inlineStr">
        <x:is>
          <x:t xml:space="preserve">iPhone 11 Pro</x:t>
        </x:is>
      </x:c>
      <x:c r="C135" t="inlineStr">
        <x:is>
          <x:t xml:space="preserve">Hauptkamera</x:t>
        </x:is>
      </x:c>
      <x:c r="D135" s="125" t="n">
        <x:v>139</x:v>
      </x:c>
      <x:c r="E135" t="inlineStr">
        <x:is>
          <x:t xml:space="preserve">1–3 Werktage</x:t>
        </x:is>
      </x:c>
      <x:c r="F135" t="inlineStr">
        <x:is>
          <x:t xml:space="preserve">12 Monate</x:t>
        </x:is>
      </x:c>
      <x:c r="G135" t="inlineStr">
        <x:is>
          <x:t xml:space="preserve">Nein</x:t>
        </x:is>
      </x:c>
      <x:c r="H135" t="inlineStr">
        <x:is>
          <x:t xml:space="preserve">Premium kompatibel / nach Prüfung</x:t>
        </x:is>
      </x:c>
      <x:c r="J135" t="inlineStr">
        <x:is>
          <x:t xml:space="preserve">Einkaufspreis und Verfügbarkeit prüfen</x:t>
        </x:is>
      </x:c>
    </x:row>
    <x:row r="136">
      <x:c r="A136" t="inlineStr">
        <x:is>
          <x:t xml:space="preserve">Apple</x:t>
        </x:is>
      </x:c>
      <x:c r="B136" t="inlineStr">
        <x:is>
          <x:t xml:space="preserve">iPhone 11 Pro</x:t>
        </x:is>
      </x:c>
      <x:c r="C136" t="inlineStr">
        <x:is>
          <x:t xml:space="preserve">Frontkamera</x:t>
        </x:is>
      </x:c>
      <x:c r="D136" s="125" t="n">
        <x:v>109</x:v>
      </x:c>
      <x:c r="E136" t="inlineStr">
        <x:is>
          <x:t xml:space="preserve">1–3 Werktage</x:t>
        </x:is>
      </x:c>
      <x:c r="F136" t="inlineStr">
        <x:is>
          <x:t xml:space="preserve">12 Monate</x:t>
        </x:is>
      </x:c>
      <x:c r="G136" t="inlineStr">
        <x:is>
          <x:t xml:space="preserve">Nein</x:t>
        </x:is>
      </x:c>
      <x:c r="H136" t="inlineStr">
        <x:is>
          <x:t xml:space="preserve">Premium kompatibel / nach Prüfung</x:t>
        </x:is>
      </x:c>
      <x:c r="J136" t="inlineStr">
        <x:is>
          <x:t xml:space="preserve">Einkaufspreis und Verfügbarkeit prüfen</x:t>
        </x:is>
      </x:c>
    </x:row>
    <x:row r="137">
      <x:c r="A137" t="inlineStr">
        <x:is>
          <x:t xml:space="preserve">Apple</x:t>
        </x:is>
      </x:c>
      <x:c r="B137" t="inlineStr">
        <x:is>
          <x:t xml:space="preserve">iPhone 11 Pro</x:t>
        </x:is>
      </x:c>
      <x:c r="C137" t="inlineStr">
        <x:is>
          <x:t xml:space="preserve">Lautsprecher</x:t>
        </x:is>
      </x:c>
      <x:c r="D137" s="125" t="n">
        <x:v>99</x:v>
      </x:c>
      <x:c r="E137" t="inlineStr">
        <x:is>
          <x:t xml:space="preserve">1–3 Werktage</x:t>
        </x:is>
      </x:c>
      <x:c r="F137" t="inlineStr">
        <x:is>
          <x:t xml:space="preserve">12 Monate</x:t>
        </x:is>
      </x:c>
      <x:c r="G137" t="inlineStr">
        <x:is>
          <x:t xml:space="preserve">Nein</x:t>
        </x:is>
      </x:c>
      <x:c r="H137" t="inlineStr">
        <x:is>
          <x:t xml:space="preserve">Premium kompatibel / nach Prüfung</x:t>
        </x:is>
      </x:c>
      <x:c r="J137" t="inlineStr">
        <x:is>
          <x:t xml:space="preserve">Einkaufspreis und Verfügbarkeit prüfen</x:t>
        </x:is>
      </x:c>
    </x:row>
    <x:row r="138">
      <x:c r="A138" t="inlineStr">
        <x:is>
          <x:t xml:space="preserve">Apple</x:t>
        </x:is>
      </x:c>
      <x:c r="B138" t="inlineStr">
        <x:is>
          <x:t xml:space="preserve">iPhone 11 Pro</x:t>
        </x:is>
      </x:c>
      <x:c r="C138" t="inlineStr">
        <x:is>
          <x:t xml:space="preserve">Mikrofon</x:t>
        </x:is>
      </x:c>
      <x:c r="D138" s="125" t="n">
        <x:v>109</x:v>
      </x:c>
      <x:c r="E138" t="inlineStr">
        <x:is>
          <x:t xml:space="preserve">1–3 Werktage</x:t>
        </x:is>
      </x:c>
      <x:c r="F138" t="inlineStr">
        <x:is>
          <x:t xml:space="preserve">12 Monate</x:t>
        </x:is>
      </x:c>
      <x:c r="G138" t="inlineStr">
        <x:is>
          <x:t xml:space="preserve">Nein</x:t>
        </x:is>
      </x:c>
      <x:c r="H138" t="inlineStr">
        <x:is>
          <x:t xml:space="preserve">Premium kompatibel / nach Prüfung</x:t>
        </x:is>
      </x:c>
      <x:c r="J138" t="inlineStr">
        <x:is>
          <x:t xml:space="preserve">Einkaufspreis und Verfügbarkeit prüfen</x:t>
        </x:is>
      </x:c>
    </x:row>
    <x:row r="139">
      <x:c r="A139" t="inlineStr">
        <x:is>
          <x:t xml:space="preserve">Apple</x:t>
        </x:is>
      </x:c>
      <x:c r="B139" t="inlineStr">
        <x:is>
          <x:t xml:space="preserve">iPhone 11 Pro</x:t>
        </x:is>
      </x:c>
      <x:c r="C139" t="inlineStr">
        <x:is>
          <x:t xml:space="preserve">Diagnose</x:t>
        </x:is>
      </x:c>
      <x:c r="D139" s="125" t="n">
        <x:v>39</x:v>
      </x:c>
      <x:c r="E139" t="inlineStr">
        <x:is>
          <x:t xml:space="preserve">1–3 Werktage</x:t>
        </x:is>
      </x:c>
      <x:c r="F139" t="inlineStr">
        <x:is>
          <x:t xml:space="preserve">12 Monate</x:t>
        </x:is>
      </x:c>
      <x:c r="G139" t="inlineStr">
        <x:is>
          <x:t xml:space="preserve">Nein</x:t>
        </x:is>
      </x:c>
      <x:c r="H139" t="inlineStr">
        <x:is>
          <x:t xml:space="preserve">Premium kompatibel / nach Prüfung</x:t>
        </x:is>
      </x:c>
      <x:c r="J139" t="inlineStr">
        <x:is>
          <x:t xml:space="preserve">Einkaufspreis und Verfügbarkeit prüfen</x:t>
        </x:is>
      </x:c>
    </x:row>
    <x:row r="140">
      <x:c r="A140" t="inlineStr">
        <x:is>
          <x:t xml:space="preserve">Apple</x:t>
        </x:is>
      </x:c>
      <x:c r="B140" t="inlineStr">
        <x:is>
          <x:t xml:space="preserve">iPhone 11 Pro Max</x:t>
        </x:is>
      </x:c>
      <x:c r="C140" t="inlineStr">
        <x:is>
          <x:t xml:space="preserve">Display OLED</x:t>
        </x:is>
      </x:c>
      <x:c r="D140" s="125" t="n">
        <x:v>219</x:v>
      </x:c>
      <x:c r="E140" t="inlineStr">
        <x:is>
          <x:t xml:space="preserve">1–3 Werktage</x:t>
        </x:is>
      </x:c>
      <x:c r="F140" t="inlineStr">
        <x:is>
          <x:t xml:space="preserve">12 Monate</x:t>
        </x:is>
      </x:c>
      <x:c r="G140" t="inlineStr">
        <x:is>
          <x:t xml:space="preserve">Nein</x:t>
        </x:is>
      </x:c>
      <x:c r="H140" t="inlineStr">
        <x:is>
          <x:t xml:space="preserve">Premium kompatibel / nach Prüfung</x:t>
        </x:is>
      </x:c>
      <x:c r="J140" t="inlineStr">
        <x:is>
          <x:t xml:space="preserve">Einkaufspreis und Verfügbarkeit prüfen</x:t>
        </x:is>
      </x:c>
    </x:row>
    <x:row r="141">
      <x:c r="A141" t="inlineStr">
        <x:is>
          <x:t xml:space="preserve">Apple</x:t>
        </x:is>
      </x:c>
      <x:c r="B141" t="inlineStr">
        <x:is>
          <x:t xml:space="preserve">iPhone 11 Pro Max</x:t>
        </x:is>
      </x:c>
      <x:c r="C141" t="inlineStr">
        <x:is>
          <x:t xml:space="preserve">Akku Original</x:t>
        </x:is>
      </x:c>
      <x:c r="D141" s="125" t="n">
        <x:v>99</x:v>
      </x:c>
      <x:c r="E141" t="inlineStr">
        <x:is>
          <x:t xml:space="preserve">1–3 Werktage</x:t>
        </x:is>
      </x:c>
      <x:c r="F141" t="inlineStr">
        <x:is>
          <x:t xml:space="preserve">12 Monate</x:t>
        </x:is>
      </x:c>
      <x:c r="G141" t="inlineStr">
        <x:is>
          <x:t xml:space="preserve">Nein</x:t>
        </x:is>
      </x:c>
      <x:c r="H141" t="inlineStr">
        <x:is>
          <x:t xml:space="preserve">Premium kompatibel / nach Prüfung</x:t>
        </x:is>
      </x:c>
      <x:c r="J141" t="inlineStr">
        <x:is>
          <x:t xml:space="preserve">Einkaufspreis und Verfügbarkeit prüfen</x:t>
        </x:is>
      </x:c>
    </x:row>
    <x:row r="142">
      <x:c r="A142" t="inlineStr">
        <x:is>
          <x:t xml:space="preserve">Apple</x:t>
        </x:is>
      </x:c>
      <x:c r="B142" t="inlineStr">
        <x:is>
          <x:t xml:space="preserve">iPhone 11 Pro Max</x:t>
        </x:is>
      </x:c>
      <x:c r="C142" t="inlineStr">
        <x:is>
          <x:t xml:space="preserve">Ladebuchse</x:t>
        </x:is>
      </x:c>
      <x:c r="D142" s="125" t="n">
        <x:v>119</x:v>
      </x:c>
      <x:c r="E142" t="inlineStr">
        <x:is>
          <x:t xml:space="preserve">1–3 Werktage</x:t>
        </x:is>
      </x:c>
      <x:c r="F142" t="inlineStr">
        <x:is>
          <x:t xml:space="preserve">12 Monate</x:t>
        </x:is>
      </x:c>
      <x:c r="G142" t="inlineStr">
        <x:is>
          <x:t xml:space="preserve">Nein</x:t>
        </x:is>
      </x:c>
      <x:c r="H142" t="inlineStr">
        <x:is>
          <x:t xml:space="preserve">Premium kompatibel / nach Prüfung</x:t>
        </x:is>
      </x:c>
      <x:c r="J142" t="inlineStr">
        <x:is>
          <x:t xml:space="preserve">Einkaufspreis und Verfügbarkeit prüfen</x:t>
        </x:is>
      </x:c>
    </x:row>
    <x:row r="143">
      <x:c r="A143" t="inlineStr">
        <x:is>
          <x:t xml:space="preserve">Apple</x:t>
        </x:is>
      </x:c>
      <x:c r="B143" t="inlineStr">
        <x:is>
          <x:t xml:space="preserve">iPhone 11 Pro Max</x:t>
        </x:is>
      </x:c>
      <x:c r="C143" t="inlineStr">
        <x:is>
          <x:t xml:space="preserve">Backcover</x:t>
        </x:is>
      </x:c>
      <x:c r="D143" s="125" t="n">
        <x:v>139</x:v>
      </x:c>
      <x:c r="E143" t="inlineStr">
        <x:is>
          <x:t xml:space="preserve">1–3 Werktage</x:t>
        </x:is>
      </x:c>
      <x:c r="F143" t="inlineStr">
        <x:is>
          <x:t xml:space="preserve">12 Monate</x:t>
        </x:is>
      </x:c>
      <x:c r="G143" t="inlineStr">
        <x:is>
          <x:t xml:space="preserve">Nein</x:t>
        </x:is>
      </x:c>
      <x:c r="H143" t="inlineStr">
        <x:is>
          <x:t xml:space="preserve">Premium kompatibel / nach Prüfung</x:t>
        </x:is>
      </x:c>
      <x:c r="J143" t="inlineStr">
        <x:is>
          <x:t xml:space="preserve">Einkaufspreis und Verfügbarkeit prüfen</x:t>
        </x:is>
      </x:c>
    </x:row>
    <x:row r="144">
      <x:c r="A144" t="inlineStr">
        <x:is>
          <x:t xml:space="preserve">Apple</x:t>
        </x:is>
      </x:c>
      <x:c r="B144" t="inlineStr">
        <x:is>
          <x:t xml:space="preserve">iPhone 11 Pro Max</x:t>
        </x:is>
      </x:c>
      <x:c r="C144" t="inlineStr">
        <x:is>
          <x:t xml:space="preserve">Hauptkamera</x:t>
        </x:is>
      </x:c>
      <x:c r="D144" s="125" t="n">
        <x:v>139</x:v>
      </x:c>
      <x:c r="E144" t="inlineStr">
        <x:is>
          <x:t xml:space="preserve">1–3 Werktage</x:t>
        </x:is>
      </x:c>
      <x:c r="F144" t="inlineStr">
        <x:is>
          <x:t xml:space="preserve">12 Monate</x:t>
        </x:is>
      </x:c>
      <x:c r="G144" t="inlineStr">
        <x:is>
          <x:t xml:space="preserve">Nein</x:t>
        </x:is>
      </x:c>
      <x:c r="H144" t="inlineStr">
        <x:is>
          <x:t xml:space="preserve">Premium kompatibel / nach Prüfung</x:t>
        </x:is>
      </x:c>
      <x:c r="J144" t="inlineStr">
        <x:is>
          <x:t xml:space="preserve">Einkaufspreis und Verfügbarkeit prüfen</x:t>
        </x:is>
      </x:c>
    </x:row>
    <x:row r="145">
      <x:c r="A145" t="inlineStr">
        <x:is>
          <x:t xml:space="preserve">Apple</x:t>
        </x:is>
      </x:c>
      <x:c r="B145" t="inlineStr">
        <x:is>
          <x:t xml:space="preserve">iPhone 11 Pro Max</x:t>
        </x:is>
      </x:c>
      <x:c r="C145" t="inlineStr">
        <x:is>
          <x:t xml:space="preserve">Frontkamera</x:t>
        </x:is>
      </x:c>
      <x:c r="D145" s="125" t="n">
        <x:v>109</x:v>
      </x:c>
      <x:c r="E145" t="inlineStr">
        <x:is>
          <x:t xml:space="preserve">1–3 Werktage</x:t>
        </x:is>
      </x:c>
      <x:c r="F145" t="inlineStr">
        <x:is>
          <x:t xml:space="preserve">12 Monate</x:t>
        </x:is>
      </x:c>
      <x:c r="G145" t="inlineStr">
        <x:is>
          <x:t xml:space="preserve">Nein</x:t>
        </x:is>
      </x:c>
      <x:c r="H145" t="inlineStr">
        <x:is>
          <x:t xml:space="preserve">Premium kompatibel / nach Prüfung</x:t>
        </x:is>
      </x:c>
      <x:c r="J145" t="inlineStr">
        <x:is>
          <x:t xml:space="preserve">Einkaufspreis und Verfügbarkeit prüfen</x:t>
        </x:is>
      </x:c>
    </x:row>
    <x:row r="146">
      <x:c r="A146" t="inlineStr">
        <x:is>
          <x:t xml:space="preserve">Apple</x:t>
        </x:is>
      </x:c>
      <x:c r="B146" t="inlineStr">
        <x:is>
          <x:t xml:space="preserve">iPhone 11 Pro Max</x:t>
        </x:is>
      </x:c>
      <x:c r="C146" t="inlineStr">
        <x:is>
          <x:t xml:space="preserve">Lautsprecher</x:t>
        </x:is>
      </x:c>
      <x:c r="D146" s="125" t="n">
        <x:v>99</x:v>
      </x:c>
      <x:c r="E146" t="inlineStr">
        <x:is>
          <x:t xml:space="preserve">1–3 Werktage</x:t>
        </x:is>
      </x:c>
      <x:c r="F146" t="inlineStr">
        <x:is>
          <x:t xml:space="preserve">12 Monate</x:t>
        </x:is>
      </x:c>
      <x:c r="G146" t="inlineStr">
        <x:is>
          <x:t xml:space="preserve">Nein</x:t>
        </x:is>
      </x:c>
      <x:c r="H146" t="inlineStr">
        <x:is>
          <x:t xml:space="preserve">Premium kompatibel / nach Prüfung</x:t>
        </x:is>
      </x:c>
      <x:c r="J146" t="inlineStr">
        <x:is>
          <x:t xml:space="preserve">Einkaufspreis und Verfügbarkeit prüfen</x:t>
        </x:is>
      </x:c>
    </x:row>
    <x:row r="147">
      <x:c r="A147" t="inlineStr">
        <x:is>
          <x:t xml:space="preserve">Apple</x:t>
        </x:is>
      </x:c>
      <x:c r="B147" t="inlineStr">
        <x:is>
          <x:t xml:space="preserve">iPhone 11 Pro Max</x:t>
        </x:is>
      </x:c>
      <x:c r="C147" t="inlineStr">
        <x:is>
          <x:t xml:space="preserve">Mikrofon</x:t>
        </x:is>
      </x:c>
      <x:c r="D147" s="125" t="n">
        <x:v>109</x:v>
      </x:c>
      <x:c r="E147" t="inlineStr">
        <x:is>
          <x:t xml:space="preserve">1–3 Werktage</x:t>
        </x:is>
      </x:c>
      <x:c r="F147" t="inlineStr">
        <x:is>
          <x:t xml:space="preserve">12 Monate</x:t>
        </x:is>
      </x:c>
      <x:c r="G147" t="inlineStr">
        <x:is>
          <x:t xml:space="preserve">Nein</x:t>
        </x:is>
      </x:c>
      <x:c r="H147" t="inlineStr">
        <x:is>
          <x:t xml:space="preserve">Premium kompatibel / nach Prüfung</x:t>
        </x:is>
      </x:c>
      <x:c r="J147" t="inlineStr">
        <x:is>
          <x:t xml:space="preserve">Einkaufspreis und Verfügbarkeit prüfen</x:t>
        </x:is>
      </x:c>
    </x:row>
    <x:row r="148">
      <x:c r="A148" t="inlineStr">
        <x:is>
          <x:t xml:space="preserve">Apple</x:t>
        </x:is>
      </x:c>
      <x:c r="B148" t="inlineStr">
        <x:is>
          <x:t xml:space="preserve">iPhone 11 Pro Max</x:t>
        </x:is>
      </x:c>
      <x:c r="C148" t="inlineStr">
        <x:is>
          <x:t xml:space="preserve">Diagnose</x:t>
        </x:is>
      </x:c>
      <x:c r="D148" s="125" t="n">
        <x:v>39</x:v>
      </x:c>
      <x:c r="E148" t="inlineStr">
        <x:is>
          <x:t xml:space="preserve">1–3 Werktage</x:t>
        </x:is>
      </x:c>
      <x:c r="F148" t="inlineStr">
        <x:is>
          <x:t xml:space="preserve">12 Monate</x:t>
        </x:is>
      </x:c>
      <x:c r="G148" t="inlineStr">
        <x:is>
          <x:t xml:space="preserve">Nein</x:t>
        </x:is>
      </x:c>
      <x:c r="H148" t="inlineStr">
        <x:is>
          <x:t xml:space="preserve">Premium kompatibel / nach Prüfung</x:t>
        </x:is>
      </x:c>
      <x:c r="J148" t="inlineStr">
        <x:is>
          <x:t xml:space="preserve">Einkaufspreis und Verfügbarkeit prüfen</x:t>
        </x:is>
      </x:c>
    </x:row>
    <x:row r="149">
      <x:c r="A149" t="inlineStr">
        <x:is>
          <x:t xml:space="preserve">Apple</x:t>
        </x:is>
      </x:c>
      <x:c r="B149" t="inlineStr">
        <x:is>
          <x:t xml:space="preserve">iPhone SE (2020)</x:t>
        </x:is>
      </x:c>
      <x:c r="C149" t="inlineStr">
        <x:is>
          <x:t xml:space="preserve">Display OLED</x:t>
        </x:is>
      </x:c>
      <x:c r="D149" s="125" t="n">
        <x:v>139</x:v>
      </x:c>
      <x:c r="E149" t="inlineStr">
        <x:is>
          <x:t xml:space="preserve">1–3 Werktage</x:t>
        </x:is>
      </x:c>
      <x:c r="F149" t="inlineStr">
        <x:is>
          <x:t xml:space="preserve">12 Monate</x:t>
        </x:is>
      </x:c>
      <x:c r="G149" t="inlineStr">
        <x:is>
          <x:t xml:space="preserve">Nein</x:t>
        </x:is>
      </x:c>
      <x:c r="H149" t="inlineStr">
        <x:is>
          <x:t xml:space="preserve">Premium kompatibel / nach Prüfung</x:t>
        </x:is>
      </x:c>
      <x:c r="J149" t="inlineStr">
        <x:is>
          <x:t xml:space="preserve">Einkaufspreis und Verfügbarkeit prüfen</x:t>
        </x:is>
      </x:c>
    </x:row>
    <x:row r="150">
      <x:c r="A150" t="inlineStr">
        <x:is>
          <x:t xml:space="preserve">Apple</x:t>
        </x:is>
      </x:c>
      <x:c r="B150" t="inlineStr">
        <x:is>
          <x:t xml:space="preserve">iPhone SE (2020)</x:t>
        </x:is>
      </x:c>
      <x:c r="C150" t="inlineStr">
        <x:is>
          <x:t xml:space="preserve">Akku Original</x:t>
        </x:is>
      </x:c>
      <x:c r="D150" s="125" t="n">
        <x:v>79</x:v>
      </x:c>
      <x:c r="E150" t="inlineStr">
        <x:is>
          <x:t xml:space="preserve">1–3 Werktage</x:t>
        </x:is>
      </x:c>
      <x:c r="F150" t="inlineStr">
        <x:is>
          <x:t xml:space="preserve">12 Monate</x:t>
        </x:is>
      </x:c>
      <x:c r="G150" t="inlineStr">
        <x:is>
          <x:t xml:space="preserve">Nein</x:t>
        </x:is>
      </x:c>
      <x:c r="H150" t="inlineStr">
        <x:is>
          <x:t xml:space="preserve">Premium kompatibel / nach Prüfung</x:t>
        </x:is>
      </x:c>
      <x:c r="J150" t="inlineStr">
        <x:is>
          <x:t xml:space="preserve">Einkaufspreis und Verfügbarkeit prüfen</x:t>
        </x:is>
      </x:c>
    </x:row>
    <x:row r="151">
      <x:c r="A151" t="inlineStr">
        <x:is>
          <x:t xml:space="preserve">Apple</x:t>
        </x:is>
      </x:c>
      <x:c r="B151" t="inlineStr">
        <x:is>
          <x:t xml:space="preserve">iPhone SE (2020)</x:t>
        </x:is>
      </x:c>
      <x:c r="C151" t="inlineStr">
        <x:is>
          <x:t xml:space="preserve">Ladebuchse</x:t>
        </x:is>
      </x:c>
      <x:c r="D151" s="125" t="n">
        <x:v>99</x:v>
      </x:c>
      <x:c r="E151" t="inlineStr">
        <x:is>
          <x:t xml:space="preserve">1–3 Werktage</x:t>
        </x:is>
      </x:c>
      <x:c r="F151" t="inlineStr">
        <x:is>
          <x:t xml:space="preserve">12 Monate</x:t>
        </x:is>
      </x:c>
      <x:c r="G151" t="inlineStr">
        <x:is>
          <x:t xml:space="preserve">Nein</x:t>
        </x:is>
      </x:c>
      <x:c r="H151" t="inlineStr">
        <x:is>
          <x:t xml:space="preserve">Premium kompatibel / nach Prüfung</x:t>
        </x:is>
      </x:c>
      <x:c r="J151" t="inlineStr">
        <x:is>
          <x:t xml:space="preserve">Einkaufspreis und Verfügbarkeit prüfen</x:t>
        </x:is>
      </x:c>
    </x:row>
    <x:row r="152">
      <x:c r="A152" t="inlineStr">
        <x:is>
          <x:t xml:space="preserve">Apple</x:t>
        </x:is>
      </x:c>
      <x:c r="B152" t="inlineStr">
        <x:is>
          <x:t xml:space="preserve">iPhone SE (2020)</x:t>
        </x:is>
      </x:c>
      <x:c r="C152" t="inlineStr">
        <x:is>
          <x:t xml:space="preserve">Backcover</x:t>
        </x:is>
      </x:c>
      <x:c r="D152" s="125" t="n">
        <x:v>109</x:v>
      </x:c>
      <x:c r="E152" t="inlineStr">
        <x:is>
          <x:t xml:space="preserve">1–3 Werktage</x:t>
        </x:is>
      </x:c>
      <x:c r="F152" t="inlineStr">
        <x:is>
          <x:t xml:space="preserve">12 Monate</x:t>
        </x:is>
      </x:c>
      <x:c r="G152" t="inlineStr">
        <x:is>
          <x:t xml:space="preserve">Nein</x:t>
        </x:is>
      </x:c>
      <x:c r="H152" t="inlineStr">
        <x:is>
          <x:t xml:space="preserve">Premium kompatibel / nach Prüfung</x:t>
        </x:is>
      </x:c>
      <x:c r="J152" t="inlineStr">
        <x:is>
          <x:t xml:space="preserve">Einkaufspreis und Verfügbarkeit prüfen</x:t>
        </x:is>
      </x:c>
    </x:row>
    <x:row r="153">
      <x:c r="A153" t="inlineStr">
        <x:is>
          <x:t xml:space="preserve">Apple</x:t>
        </x:is>
      </x:c>
      <x:c r="B153" t="inlineStr">
        <x:is>
          <x:t xml:space="preserve">iPhone SE (2020)</x:t>
        </x:is>
      </x:c>
      <x:c r="C153" t="inlineStr">
        <x:is>
          <x:t xml:space="preserve">Hauptkamera</x:t>
        </x:is>
      </x:c>
      <x:c r="D153" s="125" t="n">
        <x:v>109</x:v>
      </x:c>
      <x:c r="E153" t="inlineStr">
        <x:is>
          <x:t xml:space="preserve">1–3 Werktage</x:t>
        </x:is>
      </x:c>
      <x:c r="F153" t="inlineStr">
        <x:is>
          <x:t xml:space="preserve">12 Monate</x:t>
        </x:is>
      </x:c>
      <x:c r="G153" t="inlineStr">
        <x:is>
          <x:t xml:space="preserve">Nein</x:t>
        </x:is>
      </x:c>
      <x:c r="H153" t="inlineStr">
        <x:is>
          <x:t xml:space="preserve">Premium kompatibel / nach Prüfung</x:t>
        </x:is>
      </x:c>
      <x:c r="J153" t="inlineStr">
        <x:is>
          <x:t xml:space="preserve">Einkaufspreis und Verfügbarkeit prüfen</x:t>
        </x:is>
      </x:c>
    </x:row>
    <x:row r="154">
      <x:c r="A154" t="inlineStr">
        <x:is>
          <x:t xml:space="preserve">Apple</x:t>
        </x:is>
      </x:c>
      <x:c r="B154" t="inlineStr">
        <x:is>
          <x:t xml:space="preserve">iPhone SE (2020)</x:t>
        </x:is>
      </x:c>
      <x:c r="C154" t="inlineStr">
        <x:is>
          <x:t xml:space="preserve">Frontkamera</x:t>
        </x:is>
      </x:c>
      <x:c r="D154" s="125" t="n">
        <x:v>89</x:v>
      </x:c>
      <x:c r="E154" t="inlineStr">
        <x:is>
          <x:t xml:space="preserve">1–3 Werktage</x:t>
        </x:is>
      </x:c>
      <x:c r="F154" t="inlineStr">
        <x:is>
          <x:t xml:space="preserve">12 Monate</x:t>
        </x:is>
      </x:c>
      <x:c r="G154" t="inlineStr">
        <x:is>
          <x:t xml:space="preserve">Nein</x:t>
        </x:is>
      </x:c>
      <x:c r="H154" t="inlineStr">
        <x:is>
          <x:t xml:space="preserve">Premium kompatibel / nach Prüfung</x:t>
        </x:is>
      </x:c>
      <x:c r="J154" t="inlineStr">
        <x:is>
          <x:t xml:space="preserve">Einkaufspreis und Verfügbarkeit prüfen</x:t>
        </x:is>
      </x:c>
    </x:row>
    <x:row r="155">
      <x:c r="A155" t="inlineStr">
        <x:is>
          <x:t xml:space="preserve">Apple</x:t>
        </x:is>
      </x:c>
      <x:c r="B155" t="inlineStr">
        <x:is>
          <x:t xml:space="preserve">iPhone SE (2020)</x:t>
        </x:is>
      </x:c>
      <x:c r="C155" t="inlineStr">
        <x:is>
          <x:t xml:space="preserve">Lautsprecher</x:t>
        </x:is>
      </x:c>
      <x:c r="D155" s="125" t="n">
        <x:v>79</x:v>
      </x:c>
      <x:c r="E155" t="inlineStr">
        <x:is>
          <x:t xml:space="preserve">1–3 Werktage</x:t>
        </x:is>
      </x:c>
      <x:c r="F155" t="inlineStr">
        <x:is>
          <x:t xml:space="preserve">12 Monate</x:t>
        </x:is>
      </x:c>
      <x:c r="G155" t="inlineStr">
        <x:is>
          <x:t xml:space="preserve">Nein</x:t>
        </x:is>
      </x:c>
      <x:c r="H155" t="inlineStr">
        <x:is>
          <x:t xml:space="preserve">Premium kompatibel / nach Prüfung</x:t>
        </x:is>
      </x:c>
      <x:c r="J155" t="inlineStr">
        <x:is>
          <x:t xml:space="preserve">Einkaufspreis und Verfügbarkeit prüfen</x:t>
        </x:is>
      </x:c>
    </x:row>
    <x:row r="156">
      <x:c r="A156" t="inlineStr">
        <x:is>
          <x:t xml:space="preserve">Apple</x:t>
        </x:is>
      </x:c>
      <x:c r="B156" t="inlineStr">
        <x:is>
          <x:t xml:space="preserve">iPhone SE (2020)</x:t>
        </x:is>
      </x:c>
      <x:c r="C156" t="inlineStr">
        <x:is>
          <x:t xml:space="preserve">Mikrofon</x:t>
        </x:is>
      </x:c>
      <x:c r="D156" s="125" t="n">
        <x:v>89</x:v>
      </x:c>
      <x:c r="E156" t="inlineStr">
        <x:is>
          <x:t xml:space="preserve">1–3 Werktage</x:t>
        </x:is>
      </x:c>
      <x:c r="F156" t="inlineStr">
        <x:is>
          <x:t xml:space="preserve">12 Monate</x:t>
        </x:is>
      </x:c>
      <x:c r="G156" t="inlineStr">
        <x:is>
          <x:t xml:space="preserve">Nein</x:t>
        </x:is>
      </x:c>
      <x:c r="H156" t="inlineStr">
        <x:is>
          <x:t xml:space="preserve">Premium kompatibel / nach Prüfung</x:t>
        </x:is>
      </x:c>
      <x:c r="J156" t="inlineStr">
        <x:is>
          <x:t xml:space="preserve">Einkaufspreis und Verfügbarkeit prüfen</x:t>
        </x:is>
      </x:c>
    </x:row>
    <x:row r="157">
      <x:c r="A157" t="inlineStr">
        <x:is>
          <x:t xml:space="preserve">Apple</x:t>
        </x:is>
      </x:c>
      <x:c r="B157" t="inlineStr">
        <x:is>
          <x:t xml:space="preserve">iPhone SE (2020)</x:t>
        </x:is>
      </x:c>
      <x:c r="C157" t="inlineStr">
        <x:is>
          <x:t xml:space="preserve">Diagnose</x:t>
        </x:is>
      </x:c>
      <x:c r="D157" s="125" t="n">
        <x:v>29</x:v>
      </x:c>
      <x:c r="E157" t="inlineStr">
        <x:is>
          <x:t xml:space="preserve">1–3 Werktage</x:t>
        </x:is>
      </x:c>
      <x:c r="F157" t="inlineStr">
        <x:is>
          <x:t xml:space="preserve">12 Monate</x:t>
        </x:is>
      </x:c>
      <x:c r="G157" t="inlineStr">
        <x:is>
          <x:t xml:space="preserve">Nein</x:t>
        </x:is>
      </x:c>
      <x:c r="H157" t="inlineStr">
        <x:is>
          <x:t xml:space="preserve">Premium kompatibel / nach Prüfung</x:t>
        </x:is>
      </x:c>
      <x:c r="J157" t="inlineStr">
        <x:is>
          <x:t xml:space="preserve">Einkaufspreis und Verfügbarkeit prüfen</x:t>
        </x:is>
      </x:c>
    </x:row>
    <x:row r="158">
      <x:c r="A158" t="inlineStr">
        <x:is>
          <x:t xml:space="preserve">Apple</x:t>
        </x:is>
      </x:c>
      <x:c r="B158" t="inlineStr">
        <x:is>
          <x:t xml:space="preserve">iPhone 12 mini</x:t>
        </x:is>
      </x:c>
      <x:c r="C158" t="inlineStr">
        <x:is>
          <x:t xml:space="preserve">Display OLED</x:t>
        </x:is>
      </x:c>
      <x:c r="D158" s="125" t="n">
        <x:v>139</x:v>
      </x:c>
      <x:c r="E158" t="inlineStr">
        <x:is>
          <x:t xml:space="preserve">1–3 Werktage</x:t>
        </x:is>
      </x:c>
      <x:c r="F158" t="inlineStr">
        <x:is>
          <x:t xml:space="preserve">12 Monate</x:t>
        </x:is>
      </x:c>
      <x:c r="G158" t="inlineStr">
        <x:is>
          <x:t xml:space="preserve">Nein</x:t>
        </x:is>
      </x:c>
      <x:c r="H158" t="inlineStr">
        <x:is>
          <x:t xml:space="preserve">Premium kompatibel / nach Prüfung</x:t>
        </x:is>
      </x:c>
      <x:c r="J158" t="inlineStr">
        <x:is>
          <x:t xml:space="preserve">Einkaufspreis und Verfügbarkeit prüfen</x:t>
        </x:is>
      </x:c>
    </x:row>
    <x:row r="159">
      <x:c r="A159" t="inlineStr">
        <x:is>
          <x:t xml:space="preserve">Apple</x:t>
        </x:is>
      </x:c>
      <x:c r="B159" t="inlineStr">
        <x:is>
          <x:t xml:space="preserve">iPhone 12 mini</x:t>
        </x:is>
      </x:c>
      <x:c r="C159" t="inlineStr">
        <x:is>
          <x:t xml:space="preserve">Akku Original</x:t>
        </x:is>
      </x:c>
      <x:c r="D159" s="125" t="n">
        <x:v>79</x:v>
      </x:c>
      <x:c r="E159" t="inlineStr">
        <x:is>
          <x:t xml:space="preserve">1–3 Werktage</x:t>
        </x:is>
      </x:c>
      <x:c r="F159" t="inlineStr">
        <x:is>
          <x:t xml:space="preserve">12 Monate</x:t>
        </x:is>
      </x:c>
      <x:c r="G159" t="inlineStr">
        <x:is>
          <x:t xml:space="preserve">Nein</x:t>
        </x:is>
      </x:c>
      <x:c r="H159" t="inlineStr">
        <x:is>
          <x:t xml:space="preserve">Premium kompatibel / nach Prüfung</x:t>
        </x:is>
      </x:c>
      <x:c r="J159" t="inlineStr">
        <x:is>
          <x:t xml:space="preserve">Einkaufspreis und Verfügbarkeit prüfen</x:t>
        </x:is>
      </x:c>
    </x:row>
    <x:row r="160">
      <x:c r="A160" t="inlineStr">
        <x:is>
          <x:t xml:space="preserve">Apple</x:t>
        </x:is>
      </x:c>
      <x:c r="B160" t="inlineStr">
        <x:is>
          <x:t xml:space="preserve">iPhone 12 mini</x:t>
        </x:is>
      </x:c>
      <x:c r="C160" t="inlineStr">
        <x:is>
          <x:t xml:space="preserve">Ladebuchse</x:t>
        </x:is>
      </x:c>
      <x:c r="D160" s="125" t="n">
        <x:v>99</x:v>
      </x:c>
      <x:c r="E160" t="inlineStr">
        <x:is>
          <x:t xml:space="preserve">1–3 Werktage</x:t>
        </x:is>
      </x:c>
      <x:c r="F160" t="inlineStr">
        <x:is>
          <x:t xml:space="preserve">12 Monate</x:t>
        </x:is>
      </x:c>
      <x:c r="G160" t="inlineStr">
        <x:is>
          <x:t xml:space="preserve">Nein</x:t>
        </x:is>
      </x:c>
      <x:c r="H160" t="inlineStr">
        <x:is>
          <x:t xml:space="preserve">Premium kompatibel / nach Prüfung</x:t>
        </x:is>
      </x:c>
      <x:c r="J160" t="inlineStr">
        <x:is>
          <x:t xml:space="preserve">Einkaufspreis und Verfügbarkeit prüfen</x:t>
        </x:is>
      </x:c>
    </x:row>
    <x:row r="161">
      <x:c r="A161" t="inlineStr">
        <x:is>
          <x:t xml:space="preserve">Apple</x:t>
        </x:is>
      </x:c>
      <x:c r="B161" t="inlineStr">
        <x:is>
          <x:t xml:space="preserve">iPhone 12 mini</x:t>
        </x:is>
      </x:c>
      <x:c r="C161" t="inlineStr">
        <x:is>
          <x:t xml:space="preserve">Backcover</x:t>
        </x:is>
      </x:c>
      <x:c r="D161" s="125" t="n">
        <x:v>109</x:v>
      </x:c>
      <x:c r="E161" t="inlineStr">
        <x:is>
          <x:t xml:space="preserve">1–3 Werktage</x:t>
        </x:is>
      </x:c>
      <x:c r="F161" t="inlineStr">
        <x:is>
          <x:t xml:space="preserve">12 Monate</x:t>
        </x:is>
      </x:c>
      <x:c r="G161" t="inlineStr">
        <x:is>
          <x:t xml:space="preserve">Nein</x:t>
        </x:is>
      </x:c>
      <x:c r="H161" t="inlineStr">
        <x:is>
          <x:t xml:space="preserve">Premium kompatibel / nach Prüfung</x:t>
        </x:is>
      </x:c>
      <x:c r="J161" t="inlineStr">
        <x:is>
          <x:t xml:space="preserve">Einkaufspreis und Verfügbarkeit prüfen</x:t>
        </x:is>
      </x:c>
    </x:row>
    <x:row r="162">
      <x:c r="A162" t="inlineStr">
        <x:is>
          <x:t xml:space="preserve">Apple</x:t>
        </x:is>
      </x:c>
      <x:c r="B162" t="inlineStr">
        <x:is>
          <x:t xml:space="preserve">iPhone 12 mini</x:t>
        </x:is>
      </x:c>
      <x:c r="C162" t="inlineStr">
        <x:is>
          <x:t xml:space="preserve">Hauptkamera</x:t>
        </x:is>
      </x:c>
      <x:c r="D162" s="125" t="n">
        <x:v>109</x:v>
      </x:c>
      <x:c r="E162" t="inlineStr">
        <x:is>
          <x:t xml:space="preserve">1–3 Werktage</x:t>
        </x:is>
      </x:c>
      <x:c r="F162" t="inlineStr">
        <x:is>
          <x:t xml:space="preserve">12 Monate</x:t>
        </x:is>
      </x:c>
      <x:c r="G162" t="inlineStr">
        <x:is>
          <x:t xml:space="preserve">Nein</x:t>
        </x:is>
      </x:c>
      <x:c r="H162" t="inlineStr">
        <x:is>
          <x:t xml:space="preserve">Premium kompatibel / nach Prüfung</x:t>
        </x:is>
      </x:c>
      <x:c r="J162" t="inlineStr">
        <x:is>
          <x:t xml:space="preserve">Einkaufspreis und Verfügbarkeit prüfen</x:t>
        </x:is>
      </x:c>
    </x:row>
    <x:row r="163">
      <x:c r="A163" t="inlineStr">
        <x:is>
          <x:t xml:space="preserve">Apple</x:t>
        </x:is>
      </x:c>
      <x:c r="B163" t="inlineStr">
        <x:is>
          <x:t xml:space="preserve">iPhone 12 mini</x:t>
        </x:is>
      </x:c>
      <x:c r="C163" t="inlineStr">
        <x:is>
          <x:t xml:space="preserve">Frontkamera</x:t>
        </x:is>
      </x:c>
      <x:c r="D163" s="125" t="n">
        <x:v>89</x:v>
      </x:c>
      <x:c r="E163" t="inlineStr">
        <x:is>
          <x:t xml:space="preserve">1–3 Werktage</x:t>
        </x:is>
      </x:c>
      <x:c r="F163" t="inlineStr">
        <x:is>
          <x:t xml:space="preserve">12 Monate</x:t>
        </x:is>
      </x:c>
      <x:c r="G163" t="inlineStr">
        <x:is>
          <x:t xml:space="preserve">Nein</x:t>
        </x:is>
      </x:c>
      <x:c r="H163" t="inlineStr">
        <x:is>
          <x:t xml:space="preserve">Premium kompatibel / nach Prüfung</x:t>
        </x:is>
      </x:c>
      <x:c r="J163" t="inlineStr">
        <x:is>
          <x:t xml:space="preserve">Einkaufspreis und Verfügbarkeit prüfen</x:t>
        </x:is>
      </x:c>
    </x:row>
    <x:row r="164">
      <x:c r="A164" t="inlineStr">
        <x:is>
          <x:t xml:space="preserve">Apple</x:t>
        </x:is>
      </x:c>
      <x:c r="B164" t="inlineStr">
        <x:is>
          <x:t xml:space="preserve">iPhone 12 mini</x:t>
        </x:is>
      </x:c>
      <x:c r="C164" t="inlineStr">
        <x:is>
          <x:t xml:space="preserve">Lautsprecher</x:t>
        </x:is>
      </x:c>
      <x:c r="D164" s="125" t="n">
        <x:v>79</x:v>
      </x:c>
      <x:c r="E164" t="inlineStr">
        <x:is>
          <x:t xml:space="preserve">1–3 Werktage</x:t>
        </x:is>
      </x:c>
      <x:c r="F164" t="inlineStr">
        <x:is>
          <x:t xml:space="preserve">12 Monate</x:t>
        </x:is>
      </x:c>
      <x:c r="G164" t="inlineStr">
        <x:is>
          <x:t xml:space="preserve">Nein</x:t>
        </x:is>
      </x:c>
      <x:c r="H164" t="inlineStr">
        <x:is>
          <x:t xml:space="preserve">Premium kompatibel / nach Prüfung</x:t>
        </x:is>
      </x:c>
      <x:c r="J164" t="inlineStr">
        <x:is>
          <x:t xml:space="preserve">Einkaufspreis und Verfügbarkeit prüfen</x:t>
        </x:is>
      </x:c>
    </x:row>
    <x:row r="165">
      <x:c r="A165" t="inlineStr">
        <x:is>
          <x:t xml:space="preserve">Apple</x:t>
        </x:is>
      </x:c>
      <x:c r="B165" t="inlineStr">
        <x:is>
          <x:t xml:space="preserve">iPhone 12 mini</x:t>
        </x:is>
      </x:c>
      <x:c r="C165" t="inlineStr">
        <x:is>
          <x:t xml:space="preserve">Mikrofon</x:t>
        </x:is>
      </x:c>
      <x:c r="D165" s="125" t="n">
        <x:v>89</x:v>
      </x:c>
      <x:c r="E165" t="inlineStr">
        <x:is>
          <x:t xml:space="preserve">1–3 Werktage</x:t>
        </x:is>
      </x:c>
      <x:c r="F165" t="inlineStr">
        <x:is>
          <x:t xml:space="preserve">12 Monate</x:t>
        </x:is>
      </x:c>
      <x:c r="G165" t="inlineStr">
        <x:is>
          <x:t xml:space="preserve">Nein</x:t>
        </x:is>
      </x:c>
      <x:c r="H165" t="inlineStr">
        <x:is>
          <x:t xml:space="preserve">Premium kompatibel / nach Prüfung</x:t>
        </x:is>
      </x:c>
      <x:c r="J165" t="inlineStr">
        <x:is>
          <x:t xml:space="preserve">Einkaufspreis und Verfügbarkeit prüfen</x:t>
        </x:is>
      </x:c>
    </x:row>
    <x:row r="166">
      <x:c r="A166" t="inlineStr">
        <x:is>
          <x:t xml:space="preserve">Apple</x:t>
        </x:is>
      </x:c>
      <x:c r="B166" t="inlineStr">
        <x:is>
          <x:t xml:space="preserve">iPhone 12 mini</x:t>
        </x:is>
      </x:c>
      <x:c r="C166" t="inlineStr">
        <x:is>
          <x:t xml:space="preserve">Diagnose</x:t>
        </x:is>
      </x:c>
      <x:c r="D166" s="125" t="n">
        <x:v>29</x:v>
      </x:c>
      <x:c r="E166" t="inlineStr">
        <x:is>
          <x:t xml:space="preserve">1–3 Werktage</x:t>
        </x:is>
      </x:c>
      <x:c r="F166" t="inlineStr">
        <x:is>
          <x:t xml:space="preserve">12 Monate</x:t>
        </x:is>
      </x:c>
      <x:c r="G166" t="inlineStr">
        <x:is>
          <x:t xml:space="preserve">Nein</x:t>
        </x:is>
      </x:c>
      <x:c r="H166" t="inlineStr">
        <x:is>
          <x:t xml:space="preserve">Premium kompatibel / nach Prüfung</x:t>
        </x:is>
      </x:c>
      <x:c r="J166" t="inlineStr">
        <x:is>
          <x:t xml:space="preserve">Einkaufspreis und Verfügbarkeit prüfen</x:t>
        </x:is>
      </x:c>
    </x:row>
    <x:row r="167">
      <x:c r="A167" t="inlineStr">
        <x:is>
          <x:t xml:space="preserve">Apple</x:t>
        </x:is>
      </x:c>
      <x:c r="B167" t="inlineStr">
        <x:is>
          <x:t xml:space="preserve">iPhone 12</x:t>
        </x:is>
      </x:c>
      <x:c r="C167" t="inlineStr">
        <x:is>
          <x:t xml:space="preserve">Display OLED</x:t>
        </x:is>
      </x:c>
      <x:c r="D167" s="125" t="n">
        <x:v>139</x:v>
      </x:c>
      <x:c r="E167" t="inlineStr">
        <x:is>
          <x:t xml:space="preserve">1–3 Werktage</x:t>
        </x:is>
      </x:c>
      <x:c r="F167" t="inlineStr">
        <x:is>
          <x:t xml:space="preserve">12 Monate</x:t>
        </x:is>
      </x:c>
      <x:c r="G167" t="inlineStr">
        <x:is>
          <x:t xml:space="preserve">Nein</x:t>
        </x:is>
      </x:c>
      <x:c r="H167" t="inlineStr">
        <x:is>
          <x:t xml:space="preserve">Premium kompatibel / nach Prüfung</x:t>
        </x:is>
      </x:c>
      <x:c r="J167" t="inlineStr">
        <x:is>
          <x:t xml:space="preserve">Einkaufspreis und Verfügbarkeit prüfen</x:t>
        </x:is>
      </x:c>
    </x:row>
    <x:row r="168">
      <x:c r="A168" t="inlineStr">
        <x:is>
          <x:t xml:space="preserve">Apple</x:t>
        </x:is>
      </x:c>
      <x:c r="B168" t="inlineStr">
        <x:is>
          <x:t xml:space="preserve">iPhone 12</x:t>
        </x:is>
      </x:c>
      <x:c r="C168" t="inlineStr">
        <x:is>
          <x:t xml:space="preserve">Akku Original</x:t>
        </x:is>
      </x:c>
      <x:c r="D168" s="125" t="n">
        <x:v>79</x:v>
      </x:c>
      <x:c r="E168" t="inlineStr">
        <x:is>
          <x:t xml:space="preserve">1–3 Werktage</x:t>
        </x:is>
      </x:c>
      <x:c r="F168" t="inlineStr">
        <x:is>
          <x:t xml:space="preserve">12 Monate</x:t>
        </x:is>
      </x:c>
      <x:c r="G168" t="inlineStr">
        <x:is>
          <x:t xml:space="preserve">Nein</x:t>
        </x:is>
      </x:c>
      <x:c r="H168" t="inlineStr">
        <x:is>
          <x:t xml:space="preserve">Premium kompatibel / nach Prüfung</x:t>
        </x:is>
      </x:c>
      <x:c r="J168" t="inlineStr">
        <x:is>
          <x:t xml:space="preserve">Einkaufspreis und Verfügbarkeit prüfen</x:t>
        </x:is>
      </x:c>
    </x:row>
    <x:row r="169">
      <x:c r="A169" t="inlineStr">
        <x:is>
          <x:t xml:space="preserve">Apple</x:t>
        </x:is>
      </x:c>
      <x:c r="B169" t="inlineStr">
        <x:is>
          <x:t xml:space="preserve">iPhone 12</x:t>
        </x:is>
      </x:c>
      <x:c r="C169" t="inlineStr">
        <x:is>
          <x:t xml:space="preserve">Ladebuchse</x:t>
        </x:is>
      </x:c>
      <x:c r="D169" s="125" t="n">
        <x:v>99</x:v>
      </x:c>
      <x:c r="E169" t="inlineStr">
        <x:is>
          <x:t xml:space="preserve">1–3 Werktage</x:t>
        </x:is>
      </x:c>
      <x:c r="F169" t="inlineStr">
        <x:is>
          <x:t xml:space="preserve">12 Monate</x:t>
        </x:is>
      </x:c>
      <x:c r="G169" t="inlineStr">
        <x:is>
          <x:t xml:space="preserve">Nein</x:t>
        </x:is>
      </x:c>
      <x:c r="H169" t="inlineStr">
        <x:is>
          <x:t xml:space="preserve">Premium kompatibel / nach Prüfung</x:t>
        </x:is>
      </x:c>
      <x:c r="J169" t="inlineStr">
        <x:is>
          <x:t xml:space="preserve">Einkaufspreis und Verfügbarkeit prüfen</x:t>
        </x:is>
      </x:c>
    </x:row>
    <x:row r="170">
      <x:c r="A170" t="inlineStr">
        <x:is>
          <x:t xml:space="preserve">Apple</x:t>
        </x:is>
      </x:c>
      <x:c r="B170" t="inlineStr">
        <x:is>
          <x:t xml:space="preserve">iPhone 12</x:t>
        </x:is>
      </x:c>
      <x:c r="C170" t="inlineStr">
        <x:is>
          <x:t xml:space="preserve">Backcover</x:t>
        </x:is>
      </x:c>
      <x:c r="D170" s="125" t="n">
        <x:v>109</x:v>
      </x:c>
      <x:c r="E170" t="inlineStr">
        <x:is>
          <x:t xml:space="preserve">1–3 Werktage</x:t>
        </x:is>
      </x:c>
      <x:c r="F170" t="inlineStr">
        <x:is>
          <x:t xml:space="preserve">12 Monate</x:t>
        </x:is>
      </x:c>
      <x:c r="G170" t="inlineStr">
        <x:is>
          <x:t xml:space="preserve">Nein</x:t>
        </x:is>
      </x:c>
      <x:c r="H170" t="inlineStr">
        <x:is>
          <x:t xml:space="preserve">Premium kompatibel / nach Prüfung</x:t>
        </x:is>
      </x:c>
      <x:c r="J170" t="inlineStr">
        <x:is>
          <x:t xml:space="preserve">Einkaufspreis und Verfügbarkeit prüfen</x:t>
        </x:is>
      </x:c>
    </x:row>
    <x:row r="171">
      <x:c r="A171" t="inlineStr">
        <x:is>
          <x:t xml:space="preserve">Apple</x:t>
        </x:is>
      </x:c>
      <x:c r="B171" t="inlineStr">
        <x:is>
          <x:t xml:space="preserve">iPhone 12</x:t>
        </x:is>
      </x:c>
      <x:c r="C171" t="inlineStr">
        <x:is>
          <x:t xml:space="preserve">Hauptkamera</x:t>
        </x:is>
      </x:c>
      <x:c r="D171" s="125" t="n">
        <x:v>109</x:v>
      </x:c>
      <x:c r="E171" t="inlineStr">
        <x:is>
          <x:t xml:space="preserve">1–3 Werktage</x:t>
        </x:is>
      </x:c>
      <x:c r="F171" t="inlineStr">
        <x:is>
          <x:t xml:space="preserve">12 Monate</x:t>
        </x:is>
      </x:c>
      <x:c r="G171" t="inlineStr">
        <x:is>
          <x:t xml:space="preserve">Nein</x:t>
        </x:is>
      </x:c>
      <x:c r="H171" t="inlineStr">
        <x:is>
          <x:t xml:space="preserve">Premium kompatibel / nach Prüfung</x:t>
        </x:is>
      </x:c>
      <x:c r="J171" t="inlineStr">
        <x:is>
          <x:t xml:space="preserve">Einkaufspreis und Verfügbarkeit prüfen</x:t>
        </x:is>
      </x:c>
    </x:row>
    <x:row r="172">
      <x:c r="A172" t="inlineStr">
        <x:is>
          <x:t xml:space="preserve">Apple</x:t>
        </x:is>
      </x:c>
      <x:c r="B172" t="inlineStr">
        <x:is>
          <x:t xml:space="preserve">iPhone 12</x:t>
        </x:is>
      </x:c>
      <x:c r="C172" t="inlineStr">
        <x:is>
          <x:t xml:space="preserve">Frontkamera</x:t>
        </x:is>
      </x:c>
      <x:c r="D172" s="125" t="n">
        <x:v>89</x:v>
      </x:c>
      <x:c r="E172" t="inlineStr">
        <x:is>
          <x:t xml:space="preserve">1–3 Werktage</x:t>
        </x:is>
      </x:c>
      <x:c r="F172" t="inlineStr">
        <x:is>
          <x:t xml:space="preserve">12 Monate</x:t>
        </x:is>
      </x:c>
      <x:c r="G172" t="inlineStr">
        <x:is>
          <x:t xml:space="preserve">Nein</x:t>
        </x:is>
      </x:c>
      <x:c r="H172" t="inlineStr">
        <x:is>
          <x:t xml:space="preserve">Premium kompatibel / nach Prüfung</x:t>
        </x:is>
      </x:c>
      <x:c r="J172" t="inlineStr">
        <x:is>
          <x:t xml:space="preserve">Einkaufspreis und Verfügbarkeit prüfen</x:t>
        </x:is>
      </x:c>
    </x:row>
    <x:row r="173">
      <x:c r="A173" t="inlineStr">
        <x:is>
          <x:t xml:space="preserve">Apple</x:t>
        </x:is>
      </x:c>
      <x:c r="B173" t="inlineStr">
        <x:is>
          <x:t xml:space="preserve">iPhone 12</x:t>
        </x:is>
      </x:c>
      <x:c r="C173" t="inlineStr">
        <x:is>
          <x:t xml:space="preserve">Lautsprecher</x:t>
        </x:is>
      </x:c>
      <x:c r="D173" s="125" t="n">
        <x:v>79</x:v>
      </x:c>
      <x:c r="E173" t="inlineStr">
        <x:is>
          <x:t xml:space="preserve">1–3 Werktage</x:t>
        </x:is>
      </x:c>
      <x:c r="F173" t="inlineStr">
        <x:is>
          <x:t xml:space="preserve">12 Monate</x:t>
        </x:is>
      </x:c>
      <x:c r="G173" t="inlineStr">
        <x:is>
          <x:t xml:space="preserve">Nein</x:t>
        </x:is>
      </x:c>
      <x:c r="H173" t="inlineStr">
        <x:is>
          <x:t xml:space="preserve">Premium kompatibel / nach Prüfung</x:t>
        </x:is>
      </x:c>
      <x:c r="J173" t="inlineStr">
        <x:is>
          <x:t xml:space="preserve">Einkaufspreis und Verfügbarkeit prüfen</x:t>
        </x:is>
      </x:c>
    </x:row>
    <x:row r="174">
      <x:c r="A174" t="inlineStr">
        <x:is>
          <x:t xml:space="preserve">Apple</x:t>
        </x:is>
      </x:c>
      <x:c r="B174" t="inlineStr">
        <x:is>
          <x:t xml:space="preserve">iPhone 12</x:t>
        </x:is>
      </x:c>
      <x:c r="C174" t="inlineStr">
        <x:is>
          <x:t xml:space="preserve">Mikrofon</x:t>
        </x:is>
      </x:c>
      <x:c r="D174" s="125" t="n">
        <x:v>89</x:v>
      </x:c>
      <x:c r="E174" t="inlineStr">
        <x:is>
          <x:t xml:space="preserve">1–3 Werktage</x:t>
        </x:is>
      </x:c>
      <x:c r="F174" t="inlineStr">
        <x:is>
          <x:t xml:space="preserve">12 Monate</x:t>
        </x:is>
      </x:c>
      <x:c r="G174" t="inlineStr">
        <x:is>
          <x:t xml:space="preserve">Nein</x:t>
        </x:is>
      </x:c>
      <x:c r="H174" t="inlineStr">
        <x:is>
          <x:t xml:space="preserve">Premium kompatibel / nach Prüfung</x:t>
        </x:is>
      </x:c>
      <x:c r="J174" t="inlineStr">
        <x:is>
          <x:t xml:space="preserve">Einkaufspreis und Verfügbarkeit prüfen</x:t>
        </x:is>
      </x:c>
    </x:row>
    <x:row r="175">
      <x:c r="A175" t="inlineStr">
        <x:is>
          <x:t xml:space="preserve">Apple</x:t>
        </x:is>
      </x:c>
      <x:c r="B175" t="inlineStr">
        <x:is>
          <x:t xml:space="preserve">iPhone 12</x:t>
        </x:is>
      </x:c>
      <x:c r="C175" t="inlineStr">
        <x:is>
          <x:t xml:space="preserve">Diagnose</x:t>
        </x:is>
      </x:c>
      <x:c r="D175" s="125" t="n">
        <x:v>29</x:v>
      </x:c>
      <x:c r="E175" t="inlineStr">
        <x:is>
          <x:t xml:space="preserve">1–3 Werktage</x:t>
        </x:is>
      </x:c>
      <x:c r="F175" t="inlineStr">
        <x:is>
          <x:t xml:space="preserve">12 Monate</x:t>
        </x:is>
      </x:c>
      <x:c r="G175" t="inlineStr">
        <x:is>
          <x:t xml:space="preserve">Nein</x:t>
        </x:is>
      </x:c>
      <x:c r="H175" t="inlineStr">
        <x:is>
          <x:t xml:space="preserve">Premium kompatibel / nach Prüfung</x:t>
        </x:is>
      </x:c>
      <x:c r="J175" t="inlineStr">
        <x:is>
          <x:t xml:space="preserve">Einkaufspreis und Verfügbarkeit prüfen</x:t>
        </x:is>
      </x:c>
    </x:row>
    <x:row r="176">
      <x:c r="A176" t="inlineStr">
        <x:is>
          <x:t xml:space="preserve">Apple</x:t>
        </x:is>
      </x:c>
      <x:c r="B176" t="inlineStr">
        <x:is>
          <x:t xml:space="preserve">iPhone 12 Pro</x:t>
        </x:is>
      </x:c>
      <x:c r="C176" t="inlineStr">
        <x:is>
          <x:t xml:space="preserve">Display OLED</x:t>
        </x:is>
      </x:c>
      <x:c r="D176" s="125" t="n">
        <x:v>219</x:v>
      </x:c>
      <x:c r="E176" t="inlineStr">
        <x:is>
          <x:t xml:space="preserve">1–3 Werktage</x:t>
        </x:is>
      </x:c>
      <x:c r="F176" t="inlineStr">
        <x:is>
          <x:t xml:space="preserve">12 Monate</x:t>
        </x:is>
      </x:c>
      <x:c r="G176" t="inlineStr">
        <x:is>
          <x:t xml:space="preserve">Nein</x:t>
        </x:is>
      </x:c>
      <x:c r="H176" t="inlineStr">
        <x:is>
          <x:t xml:space="preserve">Premium kompatibel / nach Prüfung</x:t>
        </x:is>
      </x:c>
      <x:c r="J176" t="inlineStr">
        <x:is>
          <x:t xml:space="preserve">Einkaufspreis und Verfügbarkeit prüfen</x:t>
        </x:is>
      </x:c>
    </x:row>
    <x:row r="177">
      <x:c r="A177" t="inlineStr">
        <x:is>
          <x:t xml:space="preserve">Apple</x:t>
        </x:is>
      </x:c>
      <x:c r="B177" t="inlineStr">
        <x:is>
          <x:t xml:space="preserve">iPhone 12 Pro</x:t>
        </x:is>
      </x:c>
      <x:c r="C177" t="inlineStr">
        <x:is>
          <x:t xml:space="preserve">Akku Original</x:t>
        </x:is>
      </x:c>
      <x:c r="D177" s="125" t="n">
        <x:v>99</x:v>
      </x:c>
      <x:c r="E177" t="inlineStr">
        <x:is>
          <x:t xml:space="preserve">1–3 Werktage</x:t>
        </x:is>
      </x:c>
      <x:c r="F177" t="inlineStr">
        <x:is>
          <x:t xml:space="preserve">12 Monate</x:t>
        </x:is>
      </x:c>
      <x:c r="G177" t="inlineStr">
        <x:is>
          <x:t xml:space="preserve">Nein</x:t>
        </x:is>
      </x:c>
      <x:c r="H177" t="inlineStr">
        <x:is>
          <x:t xml:space="preserve">Premium kompatibel / nach Prüfung</x:t>
        </x:is>
      </x:c>
      <x:c r="J177" t="inlineStr">
        <x:is>
          <x:t xml:space="preserve">Einkaufspreis und Verfügbarkeit prüfen</x:t>
        </x:is>
      </x:c>
    </x:row>
    <x:row r="178">
      <x:c r="A178" t="inlineStr">
        <x:is>
          <x:t xml:space="preserve">Apple</x:t>
        </x:is>
      </x:c>
      <x:c r="B178" t="inlineStr">
        <x:is>
          <x:t xml:space="preserve">iPhone 12 Pro</x:t>
        </x:is>
      </x:c>
      <x:c r="C178" t="inlineStr">
        <x:is>
          <x:t xml:space="preserve">Ladebuchse</x:t>
        </x:is>
      </x:c>
      <x:c r="D178" s="125" t="n">
        <x:v>119</x:v>
      </x:c>
      <x:c r="E178" t="inlineStr">
        <x:is>
          <x:t xml:space="preserve">1–3 Werktage</x:t>
        </x:is>
      </x:c>
      <x:c r="F178" t="inlineStr">
        <x:is>
          <x:t xml:space="preserve">12 Monate</x:t>
        </x:is>
      </x:c>
      <x:c r="G178" t="inlineStr">
        <x:is>
          <x:t xml:space="preserve">Nein</x:t>
        </x:is>
      </x:c>
      <x:c r="H178" t="inlineStr">
        <x:is>
          <x:t xml:space="preserve">Premium kompatibel / nach Prüfung</x:t>
        </x:is>
      </x:c>
      <x:c r="J178" t="inlineStr">
        <x:is>
          <x:t xml:space="preserve">Einkaufspreis und Verfügbarkeit prüfen</x:t>
        </x:is>
      </x:c>
    </x:row>
    <x:row r="179">
      <x:c r="A179" t="inlineStr">
        <x:is>
          <x:t xml:space="preserve">Apple</x:t>
        </x:is>
      </x:c>
      <x:c r="B179" t="inlineStr">
        <x:is>
          <x:t xml:space="preserve">iPhone 12 Pro</x:t>
        </x:is>
      </x:c>
      <x:c r="C179" t="inlineStr">
        <x:is>
          <x:t xml:space="preserve">Backcover</x:t>
        </x:is>
      </x:c>
      <x:c r="D179" s="125" t="n">
        <x:v>139</x:v>
      </x:c>
      <x:c r="E179" t="inlineStr">
        <x:is>
          <x:t xml:space="preserve">1–3 Werktage</x:t>
        </x:is>
      </x:c>
      <x:c r="F179" t="inlineStr">
        <x:is>
          <x:t xml:space="preserve">12 Monate</x:t>
        </x:is>
      </x:c>
      <x:c r="G179" t="inlineStr">
        <x:is>
          <x:t xml:space="preserve">Nein</x:t>
        </x:is>
      </x:c>
      <x:c r="H179" t="inlineStr">
        <x:is>
          <x:t xml:space="preserve">Premium kompatibel / nach Prüfung</x:t>
        </x:is>
      </x:c>
      <x:c r="J179" t="inlineStr">
        <x:is>
          <x:t xml:space="preserve">Einkaufspreis und Verfügbarkeit prüfen</x:t>
        </x:is>
      </x:c>
    </x:row>
    <x:row r="180">
      <x:c r="A180" t="inlineStr">
        <x:is>
          <x:t xml:space="preserve">Apple</x:t>
        </x:is>
      </x:c>
      <x:c r="B180" t="inlineStr">
        <x:is>
          <x:t xml:space="preserve">iPhone 12 Pro</x:t>
        </x:is>
      </x:c>
      <x:c r="C180" t="inlineStr">
        <x:is>
          <x:t xml:space="preserve">Hauptkamera</x:t>
        </x:is>
      </x:c>
      <x:c r="D180" s="125" t="n">
        <x:v>139</x:v>
      </x:c>
      <x:c r="E180" t="inlineStr">
        <x:is>
          <x:t xml:space="preserve">1–3 Werktage</x:t>
        </x:is>
      </x:c>
      <x:c r="F180" t="inlineStr">
        <x:is>
          <x:t xml:space="preserve">12 Monate</x:t>
        </x:is>
      </x:c>
      <x:c r="G180" t="inlineStr">
        <x:is>
          <x:t xml:space="preserve">Nein</x:t>
        </x:is>
      </x:c>
      <x:c r="H180" t="inlineStr">
        <x:is>
          <x:t xml:space="preserve">Premium kompatibel / nach Prüfung</x:t>
        </x:is>
      </x:c>
      <x:c r="J180" t="inlineStr">
        <x:is>
          <x:t xml:space="preserve">Einkaufspreis und Verfügbarkeit prüfen</x:t>
        </x:is>
      </x:c>
    </x:row>
    <x:row r="181">
      <x:c r="A181" t="inlineStr">
        <x:is>
          <x:t xml:space="preserve">Apple</x:t>
        </x:is>
      </x:c>
      <x:c r="B181" t="inlineStr">
        <x:is>
          <x:t xml:space="preserve">iPhone 12 Pro</x:t>
        </x:is>
      </x:c>
      <x:c r="C181" t="inlineStr">
        <x:is>
          <x:t xml:space="preserve">Frontkamera</x:t>
        </x:is>
      </x:c>
      <x:c r="D181" s="125" t="n">
        <x:v>109</x:v>
      </x:c>
      <x:c r="E181" t="inlineStr">
        <x:is>
          <x:t xml:space="preserve">1–3 Werktage</x:t>
        </x:is>
      </x:c>
      <x:c r="F181" t="inlineStr">
        <x:is>
          <x:t xml:space="preserve">12 Monate</x:t>
        </x:is>
      </x:c>
      <x:c r="G181" t="inlineStr">
        <x:is>
          <x:t xml:space="preserve">Nein</x:t>
        </x:is>
      </x:c>
      <x:c r="H181" t="inlineStr">
        <x:is>
          <x:t xml:space="preserve">Premium kompatibel / nach Prüfung</x:t>
        </x:is>
      </x:c>
      <x:c r="J181" t="inlineStr">
        <x:is>
          <x:t xml:space="preserve">Einkaufspreis und Verfügbarkeit prüfen</x:t>
        </x:is>
      </x:c>
    </x:row>
    <x:row r="182">
      <x:c r="A182" t="inlineStr">
        <x:is>
          <x:t xml:space="preserve">Apple</x:t>
        </x:is>
      </x:c>
      <x:c r="B182" t="inlineStr">
        <x:is>
          <x:t xml:space="preserve">iPhone 12 Pro</x:t>
        </x:is>
      </x:c>
      <x:c r="C182" t="inlineStr">
        <x:is>
          <x:t xml:space="preserve">Lautsprecher</x:t>
        </x:is>
      </x:c>
      <x:c r="D182" s="125" t="n">
        <x:v>99</x:v>
      </x:c>
      <x:c r="E182" t="inlineStr">
        <x:is>
          <x:t xml:space="preserve">1–3 Werktage</x:t>
        </x:is>
      </x:c>
      <x:c r="F182" t="inlineStr">
        <x:is>
          <x:t xml:space="preserve">12 Monate</x:t>
        </x:is>
      </x:c>
      <x:c r="G182" t="inlineStr">
        <x:is>
          <x:t xml:space="preserve">Nein</x:t>
        </x:is>
      </x:c>
      <x:c r="H182" t="inlineStr">
        <x:is>
          <x:t xml:space="preserve">Premium kompatibel / nach Prüfung</x:t>
        </x:is>
      </x:c>
      <x:c r="J182" t="inlineStr">
        <x:is>
          <x:t xml:space="preserve">Einkaufspreis und Verfügbarkeit prüfen</x:t>
        </x:is>
      </x:c>
    </x:row>
    <x:row r="183">
      <x:c r="A183" t="inlineStr">
        <x:is>
          <x:t xml:space="preserve">Apple</x:t>
        </x:is>
      </x:c>
      <x:c r="B183" t="inlineStr">
        <x:is>
          <x:t xml:space="preserve">iPhone 12 Pro</x:t>
        </x:is>
      </x:c>
      <x:c r="C183" t="inlineStr">
        <x:is>
          <x:t xml:space="preserve">Mikrofon</x:t>
        </x:is>
      </x:c>
      <x:c r="D183" s="125" t="n">
        <x:v>109</x:v>
      </x:c>
      <x:c r="E183" t="inlineStr">
        <x:is>
          <x:t xml:space="preserve">1–3 Werktage</x:t>
        </x:is>
      </x:c>
      <x:c r="F183" t="inlineStr">
        <x:is>
          <x:t xml:space="preserve">12 Monate</x:t>
        </x:is>
      </x:c>
      <x:c r="G183" t="inlineStr">
        <x:is>
          <x:t xml:space="preserve">Nein</x:t>
        </x:is>
      </x:c>
      <x:c r="H183" t="inlineStr">
        <x:is>
          <x:t xml:space="preserve">Premium kompatibel / nach Prüfung</x:t>
        </x:is>
      </x:c>
      <x:c r="J183" t="inlineStr">
        <x:is>
          <x:t xml:space="preserve">Einkaufspreis und Verfügbarkeit prüfen</x:t>
        </x:is>
      </x:c>
    </x:row>
    <x:row r="184">
      <x:c r="A184" t="inlineStr">
        <x:is>
          <x:t xml:space="preserve">Apple</x:t>
        </x:is>
      </x:c>
      <x:c r="B184" t="inlineStr">
        <x:is>
          <x:t xml:space="preserve">iPhone 12 Pro</x:t>
        </x:is>
      </x:c>
      <x:c r="C184" t="inlineStr">
        <x:is>
          <x:t xml:space="preserve">Diagnose</x:t>
        </x:is>
      </x:c>
      <x:c r="D184" s="125" t="n">
        <x:v>39</x:v>
      </x:c>
      <x:c r="E184" t="inlineStr">
        <x:is>
          <x:t xml:space="preserve">1–3 Werktage</x:t>
        </x:is>
      </x:c>
      <x:c r="F184" t="inlineStr">
        <x:is>
          <x:t xml:space="preserve">12 Monate</x:t>
        </x:is>
      </x:c>
      <x:c r="G184" t="inlineStr">
        <x:is>
          <x:t xml:space="preserve">Nein</x:t>
        </x:is>
      </x:c>
      <x:c r="H184" t="inlineStr">
        <x:is>
          <x:t xml:space="preserve">Premium kompatibel / nach Prüfung</x:t>
        </x:is>
      </x:c>
      <x:c r="J184" t="inlineStr">
        <x:is>
          <x:t xml:space="preserve">Einkaufspreis und Verfügbarkeit prüfen</x:t>
        </x:is>
      </x:c>
    </x:row>
    <x:row r="185">
      <x:c r="A185" t="inlineStr">
        <x:is>
          <x:t xml:space="preserve">Apple</x:t>
        </x:is>
      </x:c>
      <x:c r="B185" t="inlineStr">
        <x:is>
          <x:t xml:space="preserve">iPhone 12 Pro Max</x:t>
        </x:is>
      </x:c>
      <x:c r="C185" t="inlineStr">
        <x:is>
          <x:t xml:space="preserve">Display OLED</x:t>
        </x:is>
      </x:c>
      <x:c r="D185" s="125" t="n">
        <x:v>219</x:v>
      </x:c>
      <x:c r="E185" t="inlineStr">
        <x:is>
          <x:t xml:space="preserve">1–3 Werktage</x:t>
        </x:is>
      </x:c>
      <x:c r="F185" t="inlineStr">
        <x:is>
          <x:t xml:space="preserve">12 Monate</x:t>
        </x:is>
      </x:c>
      <x:c r="G185" t="inlineStr">
        <x:is>
          <x:t xml:space="preserve">Nein</x:t>
        </x:is>
      </x:c>
      <x:c r="H185" t="inlineStr">
        <x:is>
          <x:t xml:space="preserve">Premium kompatibel / nach Prüfung</x:t>
        </x:is>
      </x:c>
      <x:c r="J185" t="inlineStr">
        <x:is>
          <x:t xml:space="preserve">Einkaufspreis und Verfügbarkeit prüfen</x:t>
        </x:is>
      </x:c>
    </x:row>
    <x:row r="186">
      <x:c r="A186" t="inlineStr">
        <x:is>
          <x:t xml:space="preserve">Apple</x:t>
        </x:is>
      </x:c>
      <x:c r="B186" t="inlineStr">
        <x:is>
          <x:t xml:space="preserve">iPhone 12 Pro Max</x:t>
        </x:is>
      </x:c>
      <x:c r="C186" t="inlineStr">
        <x:is>
          <x:t xml:space="preserve">Akku Original</x:t>
        </x:is>
      </x:c>
      <x:c r="D186" s="125" t="n">
        <x:v>99</x:v>
      </x:c>
      <x:c r="E186" t="inlineStr">
        <x:is>
          <x:t xml:space="preserve">1–3 Werktage</x:t>
        </x:is>
      </x:c>
      <x:c r="F186" t="inlineStr">
        <x:is>
          <x:t xml:space="preserve">12 Monate</x:t>
        </x:is>
      </x:c>
      <x:c r="G186" t="inlineStr">
        <x:is>
          <x:t xml:space="preserve">Nein</x:t>
        </x:is>
      </x:c>
      <x:c r="H186" t="inlineStr">
        <x:is>
          <x:t xml:space="preserve">Premium kompatibel / nach Prüfung</x:t>
        </x:is>
      </x:c>
      <x:c r="J186" t="inlineStr">
        <x:is>
          <x:t xml:space="preserve">Einkaufspreis und Verfügbarkeit prüfen</x:t>
        </x:is>
      </x:c>
    </x:row>
    <x:row r="187">
      <x:c r="A187" t="inlineStr">
        <x:is>
          <x:t xml:space="preserve">Apple</x:t>
        </x:is>
      </x:c>
      <x:c r="B187" t="inlineStr">
        <x:is>
          <x:t xml:space="preserve">iPhone 12 Pro Max</x:t>
        </x:is>
      </x:c>
      <x:c r="C187" t="inlineStr">
        <x:is>
          <x:t xml:space="preserve">Ladebuchse</x:t>
        </x:is>
      </x:c>
      <x:c r="D187" s="125" t="n">
        <x:v>119</x:v>
      </x:c>
      <x:c r="E187" t="inlineStr">
        <x:is>
          <x:t xml:space="preserve">1–3 Werktage</x:t>
        </x:is>
      </x:c>
      <x:c r="F187" t="inlineStr">
        <x:is>
          <x:t xml:space="preserve">12 Monate</x:t>
        </x:is>
      </x:c>
      <x:c r="G187" t="inlineStr">
        <x:is>
          <x:t xml:space="preserve">Nein</x:t>
        </x:is>
      </x:c>
      <x:c r="H187" t="inlineStr">
        <x:is>
          <x:t xml:space="preserve">Premium kompatibel / nach Prüfung</x:t>
        </x:is>
      </x:c>
      <x:c r="J187" t="inlineStr">
        <x:is>
          <x:t xml:space="preserve">Einkaufspreis und Verfügbarkeit prüfen</x:t>
        </x:is>
      </x:c>
    </x:row>
    <x:row r="188">
      <x:c r="A188" t="inlineStr">
        <x:is>
          <x:t xml:space="preserve">Apple</x:t>
        </x:is>
      </x:c>
      <x:c r="B188" t="inlineStr">
        <x:is>
          <x:t xml:space="preserve">iPhone 12 Pro Max</x:t>
        </x:is>
      </x:c>
      <x:c r="C188" t="inlineStr">
        <x:is>
          <x:t xml:space="preserve">Backcover</x:t>
        </x:is>
      </x:c>
      <x:c r="D188" s="125" t="n">
        <x:v>139</x:v>
      </x:c>
      <x:c r="E188" t="inlineStr">
        <x:is>
          <x:t xml:space="preserve">1–3 Werktage</x:t>
        </x:is>
      </x:c>
      <x:c r="F188" t="inlineStr">
        <x:is>
          <x:t xml:space="preserve">12 Monate</x:t>
        </x:is>
      </x:c>
      <x:c r="G188" t="inlineStr">
        <x:is>
          <x:t xml:space="preserve">Nein</x:t>
        </x:is>
      </x:c>
      <x:c r="H188" t="inlineStr">
        <x:is>
          <x:t xml:space="preserve">Premium kompatibel / nach Prüfung</x:t>
        </x:is>
      </x:c>
      <x:c r="J188" t="inlineStr">
        <x:is>
          <x:t xml:space="preserve">Einkaufspreis und Verfügbarkeit prüfen</x:t>
        </x:is>
      </x:c>
    </x:row>
    <x:row r="189">
      <x:c r="A189" t="inlineStr">
        <x:is>
          <x:t xml:space="preserve">Apple</x:t>
        </x:is>
      </x:c>
      <x:c r="B189" t="inlineStr">
        <x:is>
          <x:t xml:space="preserve">iPhone 12 Pro Max</x:t>
        </x:is>
      </x:c>
      <x:c r="C189" t="inlineStr">
        <x:is>
          <x:t xml:space="preserve">Hauptkamera</x:t>
        </x:is>
      </x:c>
      <x:c r="D189" s="125" t="n">
        <x:v>139</x:v>
      </x:c>
      <x:c r="E189" t="inlineStr">
        <x:is>
          <x:t xml:space="preserve">1–3 Werktage</x:t>
        </x:is>
      </x:c>
      <x:c r="F189" t="inlineStr">
        <x:is>
          <x:t xml:space="preserve">12 Monate</x:t>
        </x:is>
      </x:c>
      <x:c r="G189" t="inlineStr">
        <x:is>
          <x:t xml:space="preserve">Nein</x:t>
        </x:is>
      </x:c>
      <x:c r="H189" t="inlineStr">
        <x:is>
          <x:t xml:space="preserve">Premium kompatibel / nach Prüfung</x:t>
        </x:is>
      </x:c>
      <x:c r="J189" t="inlineStr">
        <x:is>
          <x:t xml:space="preserve">Einkaufspreis und Verfügbarkeit prüfen</x:t>
        </x:is>
      </x:c>
    </x:row>
    <x:row r="190">
      <x:c r="A190" t="inlineStr">
        <x:is>
          <x:t xml:space="preserve">Apple</x:t>
        </x:is>
      </x:c>
      <x:c r="B190" t="inlineStr">
        <x:is>
          <x:t xml:space="preserve">iPhone 12 Pro Max</x:t>
        </x:is>
      </x:c>
      <x:c r="C190" t="inlineStr">
        <x:is>
          <x:t xml:space="preserve">Frontkamera</x:t>
        </x:is>
      </x:c>
      <x:c r="D190" s="125" t="n">
        <x:v>109</x:v>
      </x:c>
      <x:c r="E190" t="inlineStr">
        <x:is>
          <x:t xml:space="preserve">1–3 Werktage</x:t>
        </x:is>
      </x:c>
      <x:c r="F190" t="inlineStr">
        <x:is>
          <x:t xml:space="preserve">12 Monate</x:t>
        </x:is>
      </x:c>
      <x:c r="G190" t="inlineStr">
        <x:is>
          <x:t xml:space="preserve">Nein</x:t>
        </x:is>
      </x:c>
      <x:c r="H190" t="inlineStr">
        <x:is>
          <x:t xml:space="preserve">Premium kompatibel / nach Prüfung</x:t>
        </x:is>
      </x:c>
      <x:c r="J190" t="inlineStr">
        <x:is>
          <x:t xml:space="preserve">Einkaufspreis und Verfügbarkeit prüfen</x:t>
        </x:is>
      </x:c>
    </x:row>
    <x:row r="191">
      <x:c r="A191" t="inlineStr">
        <x:is>
          <x:t xml:space="preserve">Apple</x:t>
        </x:is>
      </x:c>
      <x:c r="B191" t="inlineStr">
        <x:is>
          <x:t xml:space="preserve">iPhone 12 Pro Max</x:t>
        </x:is>
      </x:c>
      <x:c r="C191" t="inlineStr">
        <x:is>
          <x:t xml:space="preserve">Lautsprecher</x:t>
        </x:is>
      </x:c>
      <x:c r="D191" s="125" t="n">
        <x:v>99</x:v>
      </x:c>
      <x:c r="E191" t="inlineStr">
        <x:is>
          <x:t xml:space="preserve">1–3 Werktage</x:t>
        </x:is>
      </x:c>
      <x:c r="F191" t="inlineStr">
        <x:is>
          <x:t xml:space="preserve">12 Monate</x:t>
        </x:is>
      </x:c>
      <x:c r="G191" t="inlineStr">
        <x:is>
          <x:t xml:space="preserve">Nein</x:t>
        </x:is>
      </x:c>
      <x:c r="H191" t="inlineStr">
        <x:is>
          <x:t xml:space="preserve">Premium kompatibel / nach Prüfung</x:t>
        </x:is>
      </x:c>
      <x:c r="J191" t="inlineStr">
        <x:is>
          <x:t xml:space="preserve">Einkaufspreis und Verfügbarkeit prüfen</x:t>
        </x:is>
      </x:c>
    </x:row>
    <x:row r="192">
      <x:c r="A192" t="inlineStr">
        <x:is>
          <x:t xml:space="preserve">Apple</x:t>
        </x:is>
      </x:c>
      <x:c r="B192" t="inlineStr">
        <x:is>
          <x:t xml:space="preserve">iPhone 12 Pro Max</x:t>
        </x:is>
      </x:c>
      <x:c r="C192" t="inlineStr">
        <x:is>
          <x:t xml:space="preserve">Mikrofon</x:t>
        </x:is>
      </x:c>
      <x:c r="D192" s="125" t="n">
        <x:v>109</x:v>
      </x:c>
      <x:c r="E192" t="inlineStr">
        <x:is>
          <x:t xml:space="preserve">1–3 Werktage</x:t>
        </x:is>
      </x:c>
      <x:c r="F192" t="inlineStr">
        <x:is>
          <x:t xml:space="preserve">12 Monate</x:t>
        </x:is>
      </x:c>
      <x:c r="G192" t="inlineStr">
        <x:is>
          <x:t xml:space="preserve">Nein</x:t>
        </x:is>
      </x:c>
      <x:c r="H192" t="inlineStr">
        <x:is>
          <x:t xml:space="preserve">Premium kompatibel / nach Prüfung</x:t>
        </x:is>
      </x:c>
      <x:c r="J192" t="inlineStr">
        <x:is>
          <x:t xml:space="preserve">Einkaufspreis und Verfügbarkeit prüfen</x:t>
        </x:is>
      </x:c>
    </x:row>
    <x:row r="193">
      <x:c r="A193" t="inlineStr">
        <x:is>
          <x:t xml:space="preserve">Apple</x:t>
        </x:is>
      </x:c>
      <x:c r="B193" t="inlineStr">
        <x:is>
          <x:t xml:space="preserve">iPhone 12 Pro Max</x:t>
        </x:is>
      </x:c>
      <x:c r="C193" t="inlineStr">
        <x:is>
          <x:t xml:space="preserve">Diagnose</x:t>
        </x:is>
      </x:c>
      <x:c r="D193" s="125" t="n">
        <x:v>39</x:v>
      </x:c>
      <x:c r="E193" t="inlineStr">
        <x:is>
          <x:t xml:space="preserve">1–3 Werktage</x:t>
        </x:is>
      </x:c>
      <x:c r="F193" t="inlineStr">
        <x:is>
          <x:t xml:space="preserve">12 Monate</x:t>
        </x:is>
      </x:c>
      <x:c r="G193" t="inlineStr">
        <x:is>
          <x:t xml:space="preserve">Nein</x:t>
        </x:is>
      </x:c>
      <x:c r="H193" t="inlineStr">
        <x:is>
          <x:t xml:space="preserve">Premium kompatibel / nach Prüfung</x:t>
        </x:is>
      </x:c>
      <x:c r="J193" t="inlineStr">
        <x:is>
          <x:t xml:space="preserve">Einkaufspreis und Verfügbarkeit prüfen</x:t>
        </x:is>
      </x:c>
    </x:row>
    <x:row r="194">
      <x:c r="A194" t="inlineStr">
        <x:is>
          <x:t xml:space="preserve">Apple</x:t>
        </x:is>
      </x:c>
      <x:c r="B194" t="inlineStr">
        <x:is>
          <x:t xml:space="preserve">iPhone 13 mini</x:t>
        </x:is>
      </x:c>
      <x:c r="C194" t="inlineStr">
        <x:is>
          <x:t xml:space="preserve">Display OLED</x:t>
        </x:is>
      </x:c>
      <x:c r="D194" s="125" t="n">
        <x:v>149</x:v>
      </x:c>
      <x:c r="E194" t="inlineStr">
        <x:is>
          <x:t xml:space="preserve">1–3 Werktage</x:t>
        </x:is>
      </x:c>
      <x:c r="F194" t="inlineStr">
        <x:is>
          <x:t xml:space="preserve">12 Monate</x:t>
        </x:is>
      </x:c>
      <x:c r="G194" t="inlineStr">
        <x:is>
          <x:t xml:space="preserve">Nein</x:t>
        </x:is>
      </x:c>
      <x:c r="H194" t="inlineStr">
        <x:is>
          <x:t xml:space="preserve">Premium kompatibel / nach Prüfung</x:t>
        </x:is>
      </x:c>
      <x:c r="J194" t="inlineStr">
        <x:is>
          <x:t xml:space="preserve">Einkaufspreis und Verfügbarkeit prüfen</x:t>
        </x:is>
      </x:c>
    </x:row>
    <x:row r="195">
      <x:c r="A195" t="inlineStr">
        <x:is>
          <x:t xml:space="preserve">Apple</x:t>
        </x:is>
      </x:c>
      <x:c r="B195" t="inlineStr">
        <x:is>
          <x:t xml:space="preserve">iPhone 13 mini</x:t>
        </x:is>
      </x:c>
      <x:c r="C195" t="inlineStr">
        <x:is>
          <x:t xml:space="preserve">Akku Original</x:t>
        </x:is>
      </x:c>
      <x:c r="D195" s="125" t="n">
        <x:v>79</x:v>
      </x:c>
      <x:c r="E195" t="inlineStr">
        <x:is>
          <x:t xml:space="preserve">1–3 Werktage</x:t>
        </x:is>
      </x:c>
      <x:c r="F195" t="inlineStr">
        <x:is>
          <x:t xml:space="preserve">12 Monate</x:t>
        </x:is>
      </x:c>
      <x:c r="G195" t="inlineStr">
        <x:is>
          <x:t xml:space="preserve">Nein</x:t>
        </x:is>
      </x:c>
      <x:c r="H195" t="inlineStr">
        <x:is>
          <x:t xml:space="preserve">Premium kompatibel / nach Prüfung</x:t>
        </x:is>
      </x:c>
      <x:c r="J195" t="inlineStr">
        <x:is>
          <x:t xml:space="preserve">Einkaufspreis und Verfügbarkeit prüfen</x:t>
        </x:is>
      </x:c>
    </x:row>
    <x:row r="196">
      <x:c r="A196" t="inlineStr">
        <x:is>
          <x:t xml:space="preserve">Apple</x:t>
        </x:is>
      </x:c>
      <x:c r="B196" t="inlineStr">
        <x:is>
          <x:t xml:space="preserve">iPhone 13 mini</x:t>
        </x:is>
      </x:c>
      <x:c r="C196" t="inlineStr">
        <x:is>
          <x:t xml:space="preserve">Ladebuchse</x:t>
        </x:is>
      </x:c>
      <x:c r="D196" s="125" t="n">
        <x:v>99</x:v>
      </x:c>
      <x:c r="E196" t="inlineStr">
        <x:is>
          <x:t xml:space="preserve">1–3 Werktage</x:t>
        </x:is>
      </x:c>
      <x:c r="F196" t="inlineStr">
        <x:is>
          <x:t xml:space="preserve">12 Monate</x:t>
        </x:is>
      </x:c>
      <x:c r="G196" t="inlineStr">
        <x:is>
          <x:t xml:space="preserve">Nein</x:t>
        </x:is>
      </x:c>
      <x:c r="H196" t="inlineStr">
        <x:is>
          <x:t xml:space="preserve">Premium kompatibel / nach Prüfung</x:t>
        </x:is>
      </x:c>
      <x:c r="J196" t="inlineStr">
        <x:is>
          <x:t xml:space="preserve">Einkaufspreis und Verfügbarkeit prüfen</x:t>
        </x:is>
      </x:c>
    </x:row>
    <x:row r="197">
      <x:c r="A197" t="inlineStr">
        <x:is>
          <x:t xml:space="preserve">Apple</x:t>
        </x:is>
      </x:c>
      <x:c r="B197" t="inlineStr">
        <x:is>
          <x:t xml:space="preserve">iPhone 13 mini</x:t>
        </x:is>
      </x:c>
      <x:c r="C197" t="inlineStr">
        <x:is>
          <x:t xml:space="preserve">Backcover</x:t>
        </x:is>
      </x:c>
      <x:c r="D197" s="125" t="n">
        <x:v>109</x:v>
      </x:c>
      <x:c r="E197" t="inlineStr">
        <x:is>
          <x:t xml:space="preserve">1–3 Werktage</x:t>
        </x:is>
      </x:c>
      <x:c r="F197" t="inlineStr">
        <x:is>
          <x:t xml:space="preserve">12 Monate</x:t>
        </x:is>
      </x:c>
      <x:c r="G197" t="inlineStr">
        <x:is>
          <x:t xml:space="preserve">Nein</x:t>
        </x:is>
      </x:c>
      <x:c r="H197" t="inlineStr">
        <x:is>
          <x:t xml:space="preserve">Premium kompatibel / nach Prüfung</x:t>
        </x:is>
      </x:c>
      <x:c r="J197" t="inlineStr">
        <x:is>
          <x:t xml:space="preserve">Einkaufspreis und Verfügbarkeit prüfen</x:t>
        </x:is>
      </x:c>
    </x:row>
    <x:row r="198">
      <x:c r="A198" t="inlineStr">
        <x:is>
          <x:t xml:space="preserve">Apple</x:t>
        </x:is>
      </x:c>
      <x:c r="B198" t="inlineStr">
        <x:is>
          <x:t xml:space="preserve">iPhone 13 mini</x:t>
        </x:is>
      </x:c>
      <x:c r="C198" t="inlineStr">
        <x:is>
          <x:t xml:space="preserve">Hauptkamera</x:t>
        </x:is>
      </x:c>
      <x:c r="D198" s="125" t="n">
        <x:v>109</x:v>
      </x:c>
      <x:c r="E198" t="inlineStr">
        <x:is>
          <x:t xml:space="preserve">1–3 Werktage</x:t>
        </x:is>
      </x:c>
      <x:c r="F198" t="inlineStr">
        <x:is>
          <x:t xml:space="preserve">12 Monate</x:t>
        </x:is>
      </x:c>
      <x:c r="G198" t="inlineStr">
        <x:is>
          <x:t xml:space="preserve">Nein</x:t>
        </x:is>
      </x:c>
      <x:c r="H198" t="inlineStr">
        <x:is>
          <x:t xml:space="preserve">Premium kompatibel / nach Prüfung</x:t>
        </x:is>
      </x:c>
      <x:c r="J198" t="inlineStr">
        <x:is>
          <x:t xml:space="preserve">Einkaufspreis und Verfügbarkeit prüfen</x:t>
        </x:is>
      </x:c>
    </x:row>
    <x:row r="199">
      <x:c r="A199" t="inlineStr">
        <x:is>
          <x:t xml:space="preserve">Apple</x:t>
        </x:is>
      </x:c>
      <x:c r="B199" t="inlineStr">
        <x:is>
          <x:t xml:space="preserve">iPhone 13 mini</x:t>
        </x:is>
      </x:c>
      <x:c r="C199" t="inlineStr">
        <x:is>
          <x:t xml:space="preserve">Frontkamera</x:t>
        </x:is>
      </x:c>
      <x:c r="D199" s="125" t="n">
        <x:v>89</x:v>
      </x:c>
      <x:c r="E199" t="inlineStr">
        <x:is>
          <x:t xml:space="preserve">1–3 Werktage</x:t>
        </x:is>
      </x:c>
      <x:c r="F199" t="inlineStr">
        <x:is>
          <x:t xml:space="preserve">12 Monate</x:t>
        </x:is>
      </x:c>
      <x:c r="G199" t="inlineStr">
        <x:is>
          <x:t xml:space="preserve">Nein</x:t>
        </x:is>
      </x:c>
      <x:c r="H199" t="inlineStr">
        <x:is>
          <x:t xml:space="preserve">Premium kompatibel / nach Prüfung</x:t>
        </x:is>
      </x:c>
      <x:c r="J199" t="inlineStr">
        <x:is>
          <x:t xml:space="preserve">Einkaufspreis und Verfügbarkeit prüfen</x:t>
        </x:is>
      </x:c>
    </x:row>
    <x:row r="200">
      <x:c r="A200" t="inlineStr">
        <x:is>
          <x:t xml:space="preserve">Apple</x:t>
        </x:is>
      </x:c>
      <x:c r="B200" t="inlineStr">
        <x:is>
          <x:t xml:space="preserve">iPhone 13 mini</x:t>
        </x:is>
      </x:c>
      <x:c r="C200" t="inlineStr">
        <x:is>
          <x:t xml:space="preserve">Lautsprecher</x:t>
        </x:is>
      </x:c>
      <x:c r="D200" s="125" t="n">
        <x:v>79</x:v>
      </x:c>
      <x:c r="E200" t="inlineStr">
        <x:is>
          <x:t xml:space="preserve">1–3 Werktage</x:t>
        </x:is>
      </x:c>
      <x:c r="F200" t="inlineStr">
        <x:is>
          <x:t xml:space="preserve">12 Monate</x:t>
        </x:is>
      </x:c>
      <x:c r="G200" t="inlineStr">
        <x:is>
          <x:t xml:space="preserve">Nein</x:t>
        </x:is>
      </x:c>
      <x:c r="H200" t="inlineStr">
        <x:is>
          <x:t xml:space="preserve">Premium kompatibel / nach Prüfung</x:t>
        </x:is>
      </x:c>
      <x:c r="J200" t="inlineStr">
        <x:is>
          <x:t xml:space="preserve">Einkaufspreis und Verfügbarkeit prüfen</x:t>
        </x:is>
      </x:c>
    </x:row>
    <x:row r="201">
      <x:c r="A201" t="inlineStr">
        <x:is>
          <x:t xml:space="preserve">Apple</x:t>
        </x:is>
      </x:c>
      <x:c r="B201" t="inlineStr">
        <x:is>
          <x:t xml:space="preserve">iPhone 13 mini</x:t>
        </x:is>
      </x:c>
      <x:c r="C201" t="inlineStr">
        <x:is>
          <x:t xml:space="preserve">Mikrofon</x:t>
        </x:is>
      </x:c>
      <x:c r="D201" s="125" t="n">
        <x:v>89</x:v>
      </x:c>
      <x:c r="E201" t="inlineStr">
        <x:is>
          <x:t xml:space="preserve">1–3 Werktage</x:t>
        </x:is>
      </x:c>
      <x:c r="F201" t="inlineStr">
        <x:is>
          <x:t xml:space="preserve">12 Monate</x:t>
        </x:is>
      </x:c>
      <x:c r="G201" t="inlineStr">
        <x:is>
          <x:t xml:space="preserve">Nein</x:t>
        </x:is>
      </x:c>
      <x:c r="H201" t="inlineStr">
        <x:is>
          <x:t xml:space="preserve">Premium kompatibel / nach Prüfung</x:t>
        </x:is>
      </x:c>
      <x:c r="J201" t="inlineStr">
        <x:is>
          <x:t xml:space="preserve">Einkaufspreis und Verfügbarkeit prüfen</x:t>
        </x:is>
      </x:c>
    </x:row>
    <x:row r="202">
      <x:c r="A202" t="inlineStr">
        <x:is>
          <x:t xml:space="preserve">Apple</x:t>
        </x:is>
      </x:c>
      <x:c r="B202" t="inlineStr">
        <x:is>
          <x:t xml:space="preserve">iPhone 13 mini</x:t>
        </x:is>
      </x:c>
      <x:c r="C202" t="inlineStr">
        <x:is>
          <x:t xml:space="preserve">Diagnose</x:t>
        </x:is>
      </x:c>
      <x:c r="D202" s="125" t="n">
        <x:v>29</x:v>
      </x:c>
      <x:c r="E202" t="inlineStr">
        <x:is>
          <x:t xml:space="preserve">1–3 Werktage</x:t>
        </x:is>
      </x:c>
      <x:c r="F202" t="inlineStr">
        <x:is>
          <x:t xml:space="preserve">12 Monate</x:t>
        </x:is>
      </x:c>
      <x:c r="G202" t="inlineStr">
        <x:is>
          <x:t xml:space="preserve">Nein</x:t>
        </x:is>
      </x:c>
      <x:c r="H202" t="inlineStr">
        <x:is>
          <x:t xml:space="preserve">Premium kompatibel / nach Prüfung</x:t>
        </x:is>
      </x:c>
      <x:c r="J202" t="inlineStr">
        <x:is>
          <x:t xml:space="preserve">Einkaufspreis und Verfügbarkeit prüfen</x:t>
        </x:is>
      </x:c>
    </x:row>
    <x:row r="203">
      <x:c r="A203" t="inlineStr">
        <x:is>
          <x:t xml:space="preserve">Apple</x:t>
        </x:is>
      </x:c>
      <x:c r="B203" t="inlineStr">
        <x:is>
          <x:t xml:space="preserve">iPhone 13</x:t>
        </x:is>
      </x:c>
      <x:c r="C203" t="inlineStr">
        <x:is>
          <x:t xml:space="preserve">Display OLED</x:t>
        </x:is>
      </x:c>
      <x:c r="D203" s="125" t="n">
        <x:v>149</x:v>
      </x:c>
      <x:c r="E203" t="inlineStr">
        <x:is>
          <x:t xml:space="preserve">1–3 Werktage</x:t>
        </x:is>
      </x:c>
      <x:c r="F203" t="inlineStr">
        <x:is>
          <x:t xml:space="preserve">12 Monate</x:t>
        </x:is>
      </x:c>
      <x:c r="G203" t="inlineStr">
        <x:is>
          <x:t xml:space="preserve">Nein</x:t>
        </x:is>
      </x:c>
      <x:c r="H203" t="inlineStr">
        <x:is>
          <x:t xml:space="preserve">Premium kompatibel / nach Prüfung</x:t>
        </x:is>
      </x:c>
      <x:c r="J203" t="inlineStr">
        <x:is>
          <x:t xml:space="preserve">Einkaufspreis und Verfügbarkeit prüfen</x:t>
        </x:is>
      </x:c>
    </x:row>
    <x:row r="204">
      <x:c r="A204" t="inlineStr">
        <x:is>
          <x:t xml:space="preserve">Apple</x:t>
        </x:is>
      </x:c>
      <x:c r="B204" t="inlineStr">
        <x:is>
          <x:t xml:space="preserve">iPhone 13</x:t>
        </x:is>
      </x:c>
      <x:c r="C204" t="inlineStr">
        <x:is>
          <x:t xml:space="preserve">Akku Original</x:t>
        </x:is>
      </x:c>
      <x:c r="D204" s="125" t="n">
        <x:v>79</x:v>
      </x:c>
      <x:c r="E204" t="inlineStr">
        <x:is>
          <x:t xml:space="preserve">1–3 Werktage</x:t>
        </x:is>
      </x:c>
      <x:c r="F204" t="inlineStr">
        <x:is>
          <x:t xml:space="preserve">12 Monate</x:t>
        </x:is>
      </x:c>
      <x:c r="G204" t="inlineStr">
        <x:is>
          <x:t xml:space="preserve">Nein</x:t>
        </x:is>
      </x:c>
      <x:c r="H204" t="inlineStr">
        <x:is>
          <x:t xml:space="preserve">Premium kompatibel / nach Prüfung</x:t>
        </x:is>
      </x:c>
      <x:c r="J204" t="inlineStr">
        <x:is>
          <x:t xml:space="preserve">Einkaufspreis und Verfügbarkeit prüfen</x:t>
        </x:is>
      </x:c>
    </x:row>
    <x:row r="205">
      <x:c r="A205" t="inlineStr">
        <x:is>
          <x:t xml:space="preserve">Apple</x:t>
        </x:is>
      </x:c>
      <x:c r="B205" t="inlineStr">
        <x:is>
          <x:t xml:space="preserve">iPhone 13</x:t>
        </x:is>
      </x:c>
      <x:c r="C205" t="inlineStr">
        <x:is>
          <x:t xml:space="preserve">Ladebuchse</x:t>
        </x:is>
      </x:c>
      <x:c r="D205" s="125" t="n">
        <x:v>99</x:v>
      </x:c>
      <x:c r="E205" t="inlineStr">
        <x:is>
          <x:t xml:space="preserve">1–3 Werktage</x:t>
        </x:is>
      </x:c>
      <x:c r="F205" t="inlineStr">
        <x:is>
          <x:t xml:space="preserve">12 Monate</x:t>
        </x:is>
      </x:c>
      <x:c r="G205" t="inlineStr">
        <x:is>
          <x:t xml:space="preserve">Nein</x:t>
        </x:is>
      </x:c>
      <x:c r="H205" t="inlineStr">
        <x:is>
          <x:t xml:space="preserve">Premium kompatibel / nach Prüfung</x:t>
        </x:is>
      </x:c>
      <x:c r="J205" t="inlineStr">
        <x:is>
          <x:t xml:space="preserve">Einkaufspreis und Verfügbarkeit prüfen</x:t>
        </x:is>
      </x:c>
    </x:row>
    <x:row r="206">
      <x:c r="A206" t="inlineStr">
        <x:is>
          <x:t xml:space="preserve">Apple</x:t>
        </x:is>
      </x:c>
      <x:c r="B206" t="inlineStr">
        <x:is>
          <x:t xml:space="preserve">iPhone 13</x:t>
        </x:is>
      </x:c>
      <x:c r="C206" t="inlineStr">
        <x:is>
          <x:t xml:space="preserve">Backcover</x:t>
        </x:is>
      </x:c>
      <x:c r="D206" s="125" t="n">
        <x:v>109</x:v>
      </x:c>
      <x:c r="E206" t="inlineStr">
        <x:is>
          <x:t xml:space="preserve">1–3 Werktage</x:t>
        </x:is>
      </x:c>
      <x:c r="F206" t="inlineStr">
        <x:is>
          <x:t xml:space="preserve">12 Monate</x:t>
        </x:is>
      </x:c>
      <x:c r="G206" t="inlineStr">
        <x:is>
          <x:t xml:space="preserve">Nein</x:t>
        </x:is>
      </x:c>
      <x:c r="H206" t="inlineStr">
        <x:is>
          <x:t xml:space="preserve">Premium kompatibel / nach Prüfung</x:t>
        </x:is>
      </x:c>
      <x:c r="J206" t="inlineStr">
        <x:is>
          <x:t xml:space="preserve">Einkaufspreis und Verfügbarkeit prüfen</x:t>
        </x:is>
      </x:c>
    </x:row>
    <x:row r="207">
      <x:c r="A207" t="inlineStr">
        <x:is>
          <x:t xml:space="preserve">Apple</x:t>
        </x:is>
      </x:c>
      <x:c r="B207" t="inlineStr">
        <x:is>
          <x:t xml:space="preserve">iPhone 13</x:t>
        </x:is>
      </x:c>
      <x:c r="C207" t="inlineStr">
        <x:is>
          <x:t xml:space="preserve">Hauptkamera</x:t>
        </x:is>
      </x:c>
      <x:c r="D207" s="125" t="n">
        <x:v>109</x:v>
      </x:c>
      <x:c r="E207" t="inlineStr">
        <x:is>
          <x:t xml:space="preserve">1–3 Werktage</x:t>
        </x:is>
      </x:c>
      <x:c r="F207" t="inlineStr">
        <x:is>
          <x:t xml:space="preserve">12 Monate</x:t>
        </x:is>
      </x:c>
      <x:c r="G207" t="inlineStr">
        <x:is>
          <x:t xml:space="preserve">Nein</x:t>
        </x:is>
      </x:c>
      <x:c r="H207" t="inlineStr">
        <x:is>
          <x:t xml:space="preserve">Premium kompatibel / nach Prüfung</x:t>
        </x:is>
      </x:c>
      <x:c r="J207" t="inlineStr">
        <x:is>
          <x:t xml:space="preserve">Einkaufspreis und Verfügbarkeit prüfen</x:t>
        </x:is>
      </x:c>
    </x:row>
    <x:row r="208">
      <x:c r="A208" t="inlineStr">
        <x:is>
          <x:t xml:space="preserve">Apple</x:t>
        </x:is>
      </x:c>
      <x:c r="B208" t="inlineStr">
        <x:is>
          <x:t xml:space="preserve">iPhone 13</x:t>
        </x:is>
      </x:c>
      <x:c r="C208" t="inlineStr">
        <x:is>
          <x:t xml:space="preserve">Frontkamera</x:t>
        </x:is>
      </x:c>
      <x:c r="D208" s="125" t="n">
        <x:v>89</x:v>
      </x:c>
      <x:c r="E208" t="inlineStr">
        <x:is>
          <x:t xml:space="preserve">1–3 Werktage</x:t>
        </x:is>
      </x:c>
      <x:c r="F208" t="inlineStr">
        <x:is>
          <x:t xml:space="preserve">12 Monate</x:t>
        </x:is>
      </x:c>
      <x:c r="G208" t="inlineStr">
        <x:is>
          <x:t xml:space="preserve">Nein</x:t>
        </x:is>
      </x:c>
      <x:c r="H208" t="inlineStr">
        <x:is>
          <x:t xml:space="preserve">Premium kompatibel / nach Prüfung</x:t>
        </x:is>
      </x:c>
      <x:c r="J208" t="inlineStr">
        <x:is>
          <x:t xml:space="preserve">Einkaufspreis und Verfügbarkeit prüfen</x:t>
        </x:is>
      </x:c>
    </x:row>
    <x:row r="209">
      <x:c r="A209" t="inlineStr">
        <x:is>
          <x:t xml:space="preserve">Apple</x:t>
        </x:is>
      </x:c>
      <x:c r="B209" t="inlineStr">
        <x:is>
          <x:t xml:space="preserve">iPhone 13</x:t>
        </x:is>
      </x:c>
      <x:c r="C209" t="inlineStr">
        <x:is>
          <x:t xml:space="preserve">Lautsprecher</x:t>
        </x:is>
      </x:c>
      <x:c r="D209" s="125" t="n">
        <x:v>79</x:v>
      </x:c>
      <x:c r="E209" t="inlineStr">
        <x:is>
          <x:t xml:space="preserve">1–3 Werktage</x:t>
        </x:is>
      </x:c>
      <x:c r="F209" t="inlineStr">
        <x:is>
          <x:t xml:space="preserve">12 Monate</x:t>
        </x:is>
      </x:c>
      <x:c r="G209" t="inlineStr">
        <x:is>
          <x:t xml:space="preserve">Nein</x:t>
        </x:is>
      </x:c>
      <x:c r="H209" t="inlineStr">
        <x:is>
          <x:t xml:space="preserve">Premium kompatibel / nach Prüfung</x:t>
        </x:is>
      </x:c>
      <x:c r="J209" t="inlineStr">
        <x:is>
          <x:t xml:space="preserve">Einkaufspreis und Verfügbarkeit prüfen</x:t>
        </x:is>
      </x:c>
    </x:row>
    <x:row r="210">
      <x:c r="A210" t="inlineStr">
        <x:is>
          <x:t xml:space="preserve">Apple</x:t>
        </x:is>
      </x:c>
      <x:c r="B210" t="inlineStr">
        <x:is>
          <x:t xml:space="preserve">iPhone 13</x:t>
        </x:is>
      </x:c>
      <x:c r="C210" t="inlineStr">
        <x:is>
          <x:t xml:space="preserve">Mikrofon</x:t>
        </x:is>
      </x:c>
      <x:c r="D210" s="125" t="n">
        <x:v>89</x:v>
      </x:c>
      <x:c r="E210" t="inlineStr">
        <x:is>
          <x:t xml:space="preserve">1–3 Werktage</x:t>
        </x:is>
      </x:c>
      <x:c r="F210" t="inlineStr">
        <x:is>
          <x:t xml:space="preserve">12 Monate</x:t>
        </x:is>
      </x:c>
      <x:c r="G210" t="inlineStr">
        <x:is>
          <x:t xml:space="preserve">Nein</x:t>
        </x:is>
      </x:c>
      <x:c r="H210" t="inlineStr">
        <x:is>
          <x:t xml:space="preserve">Premium kompatibel / nach Prüfung</x:t>
        </x:is>
      </x:c>
      <x:c r="J210" t="inlineStr">
        <x:is>
          <x:t xml:space="preserve">Einkaufspreis und Verfügbarkeit prüfen</x:t>
        </x:is>
      </x:c>
    </x:row>
    <x:row r="211">
      <x:c r="A211" t="inlineStr">
        <x:is>
          <x:t xml:space="preserve">Apple</x:t>
        </x:is>
      </x:c>
      <x:c r="B211" t="inlineStr">
        <x:is>
          <x:t xml:space="preserve">iPhone 13</x:t>
        </x:is>
      </x:c>
      <x:c r="C211" t="inlineStr">
        <x:is>
          <x:t xml:space="preserve">Diagnose</x:t>
        </x:is>
      </x:c>
      <x:c r="D211" s="125" t="n">
        <x:v>29</x:v>
      </x:c>
      <x:c r="E211" t="inlineStr">
        <x:is>
          <x:t xml:space="preserve">1–3 Werktage</x:t>
        </x:is>
      </x:c>
      <x:c r="F211" t="inlineStr">
        <x:is>
          <x:t xml:space="preserve">12 Monate</x:t>
        </x:is>
      </x:c>
      <x:c r="G211" t="inlineStr">
        <x:is>
          <x:t xml:space="preserve">Nein</x:t>
        </x:is>
      </x:c>
      <x:c r="H211" t="inlineStr">
        <x:is>
          <x:t xml:space="preserve">Premium kompatibel / nach Prüfung</x:t>
        </x:is>
      </x:c>
      <x:c r="J211" t="inlineStr">
        <x:is>
          <x:t xml:space="preserve">Einkaufspreis und Verfügbarkeit prüfen</x:t>
        </x:is>
      </x:c>
    </x:row>
    <x:row r="212">
      <x:c r="A212" t="inlineStr">
        <x:is>
          <x:t xml:space="preserve">Apple</x:t>
        </x:is>
      </x:c>
      <x:c r="B212" t="inlineStr">
        <x:is>
          <x:t xml:space="preserve">iPhone 13 Pro</x:t>
        </x:is>
      </x:c>
      <x:c r="C212" t="inlineStr">
        <x:is>
          <x:t xml:space="preserve">Display OLED</x:t>
        </x:is>
      </x:c>
      <x:c r="D212" s="125" t="n">
        <x:v>229</x:v>
      </x:c>
      <x:c r="E212" t="inlineStr">
        <x:is>
          <x:t xml:space="preserve">1–3 Werktage</x:t>
        </x:is>
      </x:c>
      <x:c r="F212" t="inlineStr">
        <x:is>
          <x:t xml:space="preserve">12 Monate</x:t>
        </x:is>
      </x:c>
      <x:c r="G212" t="inlineStr">
        <x:is>
          <x:t xml:space="preserve">Nein</x:t>
        </x:is>
      </x:c>
      <x:c r="H212" t="inlineStr">
        <x:is>
          <x:t xml:space="preserve">Premium kompatibel / nach Prüfung</x:t>
        </x:is>
      </x:c>
      <x:c r="J212" t="inlineStr">
        <x:is>
          <x:t xml:space="preserve">Einkaufspreis und Verfügbarkeit prüfen</x:t>
        </x:is>
      </x:c>
    </x:row>
    <x:row r="213">
      <x:c r="A213" t="inlineStr">
        <x:is>
          <x:t xml:space="preserve">Apple</x:t>
        </x:is>
      </x:c>
      <x:c r="B213" t="inlineStr">
        <x:is>
          <x:t xml:space="preserve">iPhone 13 Pro</x:t>
        </x:is>
      </x:c>
      <x:c r="C213" t="inlineStr">
        <x:is>
          <x:t xml:space="preserve">Akku Original</x:t>
        </x:is>
      </x:c>
      <x:c r="D213" s="125" t="n">
        <x:v>99</x:v>
      </x:c>
      <x:c r="E213" t="inlineStr">
        <x:is>
          <x:t xml:space="preserve">1–3 Werktage</x:t>
        </x:is>
      </x:c>
      <x:c r="F213" t="inlineStr">
        <x:is>
          <x:t xml:space="preserve">12 Monate</x:t>
        </x:is>
      </x:c>
      <x:c r="G213" t="inlineStr">
        <x:is>
          <x:t xml:space="preserve">Nein</x:t>
        </x:is>
      </x:c>
      <x:c r="H213" t="inlineStr">
        <x:is>
          <x:t xml:space="preserve">Premium kompatibel / nach Prüfung</x:t>
        </x:is>
      </x:c>
      <x:c r="J213" t="inlineStr">
        <x:is>
          <x:t xml:space="preserve">Einkaufspreis und Verfügbarkeit prüfen</x:t>
        </x:is>
      </x:c>
    </x:row>
    <x:row r="214">
      <x:c r="A214" t="inlineStr">
        <x:is>
          <x:t xml:space="preserve">Apple</x:t>
        </x:is>
      </x:c>
      <x:c r="B214" t="inlineStr">
        <x:is>
          <x:t xml:space="preserve">iPhone 13 Pro</x:t>
        </x:is>
      </x:c>
      <x:c r="C214" t="inlineStr">
        <x:is>
          <x:t xml:space="preserve">Ladebuchse</x:t>
        </x:is>
      </x:c>
      <x:c r="D214" s="125" t="n">
        <x:v>129</x:v>
      </x:c>
      <x:c r="E214" t="inlineStr">
        <x:is>
          <x:t xml:space="preserve">1–3 Werktage</x:t>
        </x:is>
      </x:c>
      <x:c r="F214" t="inlineStr">
        <x:is>
          <x:t xml:space="preserve">12 Monate</x:t>
        </x:is>
      </x:c>
      <x:c r="G214" t="inlineStr">
        <x:is>
          <x:t xml:space="preserve">Nein</x:t>
        </x:is>
      </x:c>
      <x:c r="H214" t="inlineStr">
        <x:is>
          <x:t xml:space="preserve">Premium kompatibel / nach Prüfung</x:t>
        </x:is>
      </x:c>
      <x:c r="J214" t="inlineStr">
        <x:is>
          <x:t xml:space="preserve">Einkaufspreis und Verfügbarkeit prüfen</x:t>
        </x:is>
      </x:c>
    </x:row>
    <x:row r="215">
      <x:c r="A215" t="inlineStr">
        <x:is>
          <x:t xml:space="preserve">Apple</x:t>
        </x:is>
      </x:c>
      <x:c r="B215" t="inlineStr">
        <x:is>
          <x:t xml:space="preserve">iPhone 13 Pro</x:t>
        </x:is>
      </x:c>
      <x:c r="C215" t="inlineStr">
        <x:is>
          <x:t xml:space="preserve">Backcover</x:t>
        </x:is>
      </x:c>
      <x:c r="D215" s="125" t="n">
        <x:v>149</x:v>
      </x:c>
      <x:c r="E215" t="inlineStr">
        <x:is>
          <x:t xml:space="preserve">1–3 Werktage</x:t>
        </x:is>
      </x:c>
      <x:c r="F215" t="inlineStr">
        <x:is>
          <x:t xml:space="preserve">12 Monate</x:t>
        </x:is>
      </x:c>
      <x:c r="G215" t="inlineStr">
        <x:is>
          <x:t xml:space="preserve">Nein</x:t>
        </x:is>
      </x:c>
      <x:c r="H215" t="inlineStr">
        <x:is>
          <x:t xml:space="preserve">Premium kompatibel / nach Prüfung</x:t>
        </x:is>
      </x:c>
      <x:c r="J215" t="inlineStr">
        <x:is>
          <x:t xml:space="preserve">Einkaufspreis und Verfügbarkeit prüfen</x:t>
        </x:is>
      </x:c>
    </x:row>
    <x:row r="216">
      <x:c r="A216" t="inlineStr">
        <x:is>
          <x:t xml:space="preserve">Apple</x:t>
        </x:is>
      </x:c>
      <x:c r="B216" t="inlineStr">
        <x:is>
          <x:t xml:space="preserve">iPhone 13 Pro</x:t>
        </x:is>
      </x:c>
      <x:c r="C216" t="inlineStr">
        <x:is>
          <x:t xml:space="preserve">Hauptkamera</x:t>
        </x:is>
      </x:c>
      <x:c r="D216" s="125" t="n">
        <x:v>149</x:v>
      </x:c>
      <x:c r="E216" t="inlineStr">
        <x:is>
          <x:t xml:space="preserve">1–3 Werktage</x:t>
        </x:is>
      </x:c>
      <x:c r="F216" t="inlineStr">
        <x:is>
          <x:t xml:space="preserve">12 Monate</x:t>
        </x:is>
      </x:c>
      <x:c r="G216" t="inlineStr">
        <x:is>
          <x:t xml:space="preserve">Nein</x:t>
        </x:is>
      </x:c>
      <x:c r="H216" t="inlineStr">
        <x:is>
          <x:t xml:space="preserve">Premium kompatibel / nach Prüfung</x:t>
        </x:is>
      </x:c>
      <x:c r="J216" t="inlineStr">
        <x:is>
          <x:t xml:space="preserve">Einkaufspreis und Verfügbarkeit prüfen</x:t>
        </x:is>
      </x:c>
    </x:row>
    <x:row r="217">
      <x:c r="A217" t="inlineStr">
        <x:is>
          <x:t xml:space="preserve">Apple</x:t>
        </x:is>
      </x:c>
      <x:c r="B217" t="inlineStr">
        <x:is>
          <x:t xml:space="preserve">iPhone 13 Pro</x:t>
        </x:is>
      </x:c>
      <x:c r="C217" t="inlineStr">
        <x:is>
          <x:t xml:space="preserve">Frontkamera</x:t>
        </x:is>
      </x:c>
      <x:c r="D217" s="125" t="n">
        <x:v>109</x:v>
      </x:c>
      <x:c r="E217" t="inlineStr">
        <x:is>
          <x:t xml:space="preserve">1–3 Werktage</x:t>
        </x:is>
      </x:c>
      <x:c r="F217" t="inlineStr">
        <x:is>
          <x:t xml:space="preserve">12 Monate</x:t>
        </x:is>
      </x:c>
      <x:c r="G217" t="inlineStr">
        <x:is>
          <x:t xml:space="preserve">Nein</x:t>
        </x:is>
      </x:c>
      <x:c r="H217" t="inlineStr">
        <x:is>
          <x:t xml:space="preserve">Premium kompatibel / nach Prüfung</x:t>
        </x:is>
      </x:c>
      <x:c r="J217" t="inlineStr">
        <x:is>
          <x:t xml:space="preserve">Einkaufspreis und Verfügbarkeit prüfen</x:t>
        </x:is>
      </x:c>
    </x:row>
    <x:row r="218">
      <x:c r="A218" t="inlineStr">
        <x:is>
          <x:t xml:space="preserve">Apple</x:t>
        </x:is>
      </x:c>
      <x:c r="B218" t="inlineStr">
        <x:is>
          <x:t xml:space="preserve">iPhone 13 Pro</x:t>
        </x:is>
      </x:c>
      <x:c r="C218" t="inlineStr">
        <x:is>
          <x:t xml:space="preserve">Lautsprecher</x:t>
        </x:is>
      </x:c>
      <x:c r="D218" s="125" t="n">
        <x:v>99</x:v>
      </x:c>
      <x:c r="E218" t="inlineStr">
        <x:is>
          <x:t xml:space="preserve">1–3 Werktage</x:t>
        </x:is>
      </x:c>
      <x:c r="F218" t="inlineStr">
        <x:is>
          <x:t xml:space="preserve">12 Monate</x:t>
        </x:is>
      </x:c>
      <x:c r="G218" t="inlineStr">
        <x:is>
          <x:t xml:space="preserve">Nein</x:t>
        </x:is>
      </x:c>
      <x:c r="H218" t="inlineStr">
        <x:is>
          <x:t xml:space="preserve">Premium kompatibel / nach Prüfung</x:t>
        </x:is>
      </x:c>
      <x:c r="J218" t="inlineStr">
        <x:is>
          <x:t xml:space="preserve">Einkaufspreis und Verfügbarkeit prüfen</x:t>
        </x:is>
      </x:c>
    </x:row>
    <x:row r="219">
      <x:c r="A219" t="inlineStr">
        <x:is>
          <x:t xml:space="preserve">Apple</x:t>
        </x:is>
      </x:c>
      <x:c r="B219" t="inlineStr">
        <x:is>
          <x:t xml:space="preserve">iPhone 13 Pro</x:t>
        </x:is>
      </x:c>
      <x:c r="C219" t="inlineStr">
        <x:is>
          <x:t xml:space="preserve">Mikrofon</x:t>
        </x:is>
      </x:c>
      <x:c r="D219" s="125" t="n">
        <x:v>109</x:v>
      </x:c>
      <x:c r="E219" t="inlineStr">
        <x:is>
          <x:t xml:space="preserve">1–3 Werktage</x:t>
        </x:is>
      </x:c>
      <x:c r="F219" t="inlineStr">
        <x:is>
          <x:t xml:space="preserve">12 Monate</x:t>
        </x:is>
      </x:c>
      <x:c r="G219" t="inlineStr">
        <x:is>
          <x:t xml:space="preserve">Nein</x:t>
        </x:is>
      </x:c>
      <x:c r="H219" t="inlineStr">
        <x:is>
          <x:t xml:space="preserve">Premium kompatibel / nach Prüfung</x:t>
        </x:is>
      </x:c>
      <x:c r="J219" t="inlineStr">
        <x:is>
          <x:t xml:space="preserve">Einkaufspreis und Verfügbarkeit prüfen</x:t>
        </x:is>
      </x:c>
    </x:row>
    <x:row r="220">
      <x:c r="A220" t="inlineStr">
        <x:is>
          <x:t xml:space="preserve">Apple</x:t>
        </x:is>
      </x:c>
      <x:c r="B220" t="inlineStr">
        <x:is>
          <x:t xml:space="preserve">iPhone 13 Pro</x:t>
        </x:is>
      </x:c>
      <x:c r="C220" t="inlineStr">
        <x:is>
          <x:t xml:space="preserve">Diagnose</x:t>
        </x:is>
      </x:c>
      <x:c r="D220" s="125" t="n">
        <x:v>39</x:v>
      </x:c>
      <x:c r="E220" t="inlineStr">
        <x:is>
          <x:t xml:space="preserve">1–3 Werktage</x:t>
        </x:is>
      </x:c>
      <x:c r="F220" t="inlineStr">
        <x:is>
          <x:t xml:space="preserve">12 Monate</x:t>
        </x:is>
      </x:c>
      <x:c r="G220" t="inlineStr">
        <x:is>
          <x:t xml:space="preserve">Nein</x:t>
        </x:is>
      </x:c>
      <x:c r="H220" t="inlineStr">
        <x:is>
          <x:t xml:space="preserve">Premium kompatibel / nach Prüfung</x:t>
        </x:is>
      </x:c>
      <x:c r="J220" t="inlineStr">
        <x:is>
          <x:t xml:space="preserve">Einkaufspreis und Verfügbarkeit prüfen</x:t>
        </x:is>
      </x:c>
    </x:row>
    <x:row r="221">
      <x:c r="A221" t="inlineStr">
        <x:is>
          <x:t xml:space="preserve">Apple</x:t>
        </x:is>
      </x:c>
      <x:c r="B221" t="inlineStr">
        <x:is>
          <x:t xml:space="preserve">iPhone 13 Pro Max</x:t>
        </x:is>
      </x:c>
      <x:c r="C221" t="inlineStr">
        <x:is>
          <x:t xml:space="preserve">Display OLED</x:t>
        </x:is>
      </x:c>
      <x:c r="D221" s="125" t="n">
        <x:v>229</x:v>
      </x:c>
      <x:c r="E221" t="inlineStr">
        <x:is>
          <x:t xml:space="preserve">1–3 Werktage</x:t>
        </x:is>
      </x:c>
      <x:c r="F221" t="inlineStr">
        <x:is>
          <x:t xml:space="preserve">12 Monate</x:t>
        </x:is>
      </x:c>
      <x:c r="G221" t="inlineStr">
        <x:is>
          <x:t xml:space="preserve">Nein</x:t>
        </x:is>
      </x:c>
      <x:c r="H221" t="inlineStr">
        <x:is>
          <x:t xml:space="preserve">Premium kompatibel / nach Prüfung</x:t>
        </x:is>
      </x:c>
      <x:c r="J221" t="inlineStr">
        <x:is>
          <x:t xml:space="preserve">Einkaufspreis und Verfügbarkeit prüfen</x:t>
        </x:is>
      </x:c>
    </x:row>
    <x:row r="222">
      <x:c r="A222" t="inlineStr">
        <x:is>
          <x:t xml:space="preserve">Apple</x:t>
        </x:is>
      </x:c>
      <x:c r="B222" t="inlineStr">
        <x:is>
          <x:t xml:space="preserve">iPhone 13 Pro Max</x:t>
        </x:is>
      </x:c>
      <x:c r="C222" t="inlineStr">
        <x:is>
          <x:t xml:space="preserve">Akku Original</x:t>
        </x:is>
      </x:c>
      <x:c r="D222" s="125" t="n">
        <x:v>99</x:v>
      </x:c>
      <x:c r="E222" t="inlineStr">
        <x:is>
          <x:t xml:space="preserve">1–3 Werktage</x:t>
        </x:is>
      </x:c>
      <x:c r="F222" t="inlineStr">
        <x:is>
          <x:t xml:space="preserve">12 Monate</x:t>
        </x:is>
      </x:c>
      <x:c r="G222" t="inlineStr">
        <x:is>
          <x:t xml:space="preserve">Nein</x:t>
        </x:is>
      </x:c>
      <x:c r="H222" t="inlineStr">
        <x:is>
          <x:t xml:space="preserve">Premium kompatibel / nach Prüfung</x:t>
        </x:is>
      </x:c>
      <x:c r="J222" t="inlineStr">
        <x:is>
          <x:t xml:space="preserve">Einkaufspreis und Verfügbarkeit prüfen</x:t>
        </x:is>
      </x:c>
    </x:row>
    <x:row r="223">
      <x:c r="A223" t="inlineStr">
        <x:is>
          <x:t xml:space="preserve">Apple</x:t>
        </x:is>
      </x:c>
      <x:c r="B223" t="inlineStr">
        <x:is>
          <x:t xml:space="preserve">iPhone 13 Pro Max</x:t>
        </x:is>
      </x:c>
      <x:c r="C223" t="inlineStr">
        <x:is>
          <x:t xml:space="preserve">Ladebuchse</x:t>
        </x:is>
      </x:c>
      <x:c r="D223" s="125" t="n">
        <x:v>129</x:v>
      </x:c>
      <x:c r="E223" t="inlineStr">
        <x:is>
          <x:t xml:space="preserve">1–3 Werktage</x:t>
        </x:is>
      </x:c>
      <x:c r="F223" t="inlineStr">
        <x:is>
          <x:t xml:space="preserve">12 Monate</x:t>
        </x:is>
      </x:c>
      <x:c r="G223" t="inlineStr">
        <x:is>
          <x:t xml:space="preserve">Nein</x:t>
        </x:is>
      </x:c>
      <x:c r="H223" t="inlineStr">
        <x:is>
          <x:t xml:space="preserve">Premium kompatibel / nach Prüfung</x:t>
        </x:is>
      </x:c>
      <x:c r="J223" t="inlineStr">
        <x:is>
          <x:t xml:space="preserve">Einkaufspreis und Verfügbarkeit prüfen</x:t>
        </x:is>
      </x:c>
    </x:row>
    <x:row r="224">
      <x:c r="A224" t="inlineStr">
        <x:is>
          <x:t xml:space="preserve">Apple</x:t>
        </x:is>
      </x:c>
      <x:c r="B224" t="inlineStr">
        <x:is>
          <x:t xml:space="preserve">iPhone 13 Pro Max</x:t>
        </x:is>
      </x:c>
      <x:c r="C224" t="inlineStr">
        <x:is>
          <x:t xml:space="preserve">Backcover</x:t>
        </x:is>
      </x:c>
      <x:c r="D224" s="125" t="n">
        <x:v>149</x:v>
      </x:c>
      <x:c r="E224" t="inlineStr">
        <x:is>
          <x:t xml:space="preserve">1–3 Werktage</x:t>
        </x:is>
      </x:c>
      <x:c r="F224" t="inlineStr">
        <x:is>
          <x:t xml:space="preserve">12 Monate</x:t>
        </x:is>
      </x:c>
      <x:c r="G224" t="inlineStr">
        <x:is>
          <x:t xml:space="preserve">Nein</x:t>
        </x:is>
      </x:c>
      <x:c r="H224" t="inlineStr">
        <x:is>
          <x:t xml:space="preserve">Premium kompatibel / nach Prüfung</x:t>
        </x:is>
      </x:c>
      <x:c r="J224" t="inlineStr">
        <x:is>
          <x:t xml:space="preserve">Einkaufspreis und Verfügbarkeit prüfen</x:t>
        </x:is>
      </x:c>
    </x:row>
    <x:row r="225">
      <x:c r="A225" t="inlineStr">
        <x:is>
          <x:t xml:space="preserve">Apple</x:t>
        </x:is>
      </x:c>
      <x:c r="B225" t="inlineStr">
        <x:is>
          <x:t xml:space="preserve">iPhone 13 Pro Max</x:t>
        </x:is>
      </x:c>
      <x:c r="C225" t="inlineStr">
        <x:is>
          <x:t xml:space="preserve">Hauptkamera</x:t>
        </x:is>
      </x:c>
      <x:c r="D225" s="125" t="n">
        <x:v>149</x:v>
      </x:c>
      <x:c r="E225" t="inlineStr">
        <x:is>
          <x:t xml:space="preserve">1–3 Werktage</x:t>
        </x:is>
      </x:c>
      <x:c r="F225" t="inlineStr">
        <x:is>
          <x:t xml:space="preserve">12 Monate</x:t>
        </x:is>
      </x:c>
      <x:c r="G225" t="inlineStr">
        <x:is>
          <x:t xml:space="preserve">Nein</x:t>
        </x:is>
      </x:c>
      <x:c r="H225" t="inlineStr">
        <x:is>
          <x:t xml:space="preserve">Premium kompatibel / nach Prüfung</x:t>
        </x:is>
      </x:c>
      <x:c r="J225" t="inlineStr">
        <x:is>
          <x:t xml:space="preserve">Einkaufspreis und Verfügbarkeit prüfen</x:t>
        </x:is>
      </x:c>
    </x:row>
    <x:row r="226">
      <x:c r="A226" t="inlineStr">
        <x:is>
          <x:t xml:space="preserve">Apple</x:t>
        </x:is>
      </x:c>
      <x:c r="B226" t="inlineStr">
        <x:is>
          <x:t xml:space="preserve">iPhone 13 Pro Max</x:t>
        </x:is>
      </x:c>
      <x:c r="C226" t="inlineStr">
        <x:is>
          <x:t xml:space="preserve">Frontkamera</x:t>
        </x:is>
      </x:c>
      <x:c r="D226" s="125" t="n">
        <x:v>109</x:v>
      </x:c>
      <x:c r="E226" t="inlineStr">
        <x:is>
          <x:t xml:space="preserve">1–3 Werktage</x:t>
        </x:is>
      </x:c>
      <x:c r="F226" t="inlineStr">
        <x:is>
          <x:t xml:space="preserve">12 Monate</x:t>
        </x:is>
      </x:c>
      <x:c r="G226" t="inlineStr">
        <x:is>
          <x:t xml:space="preserve">Nein</x:t>
        </x:is>
      </x:c>
      <x:c r="H226" t="inlineStr">
        <x:is>
          <x:t xml:space="preserve">Premium kompatibel / nach Prüfung</x:t>
        </x:is>
      </x:c>
      <x:c r="J226" t="inlineStr">
        <x:is>
          <x:t xml:space="preserve">Einkaufspreis und Verfügbarkeit prüfen</x:t>
        </x:is>
      </x:c>
    </x:row>
    <x:row r="227">
      <x:c r="A227" t="inlineStr">
        <x:is>
          <x:t xml:space="preserve">Apple</x:t>
        </x:is>
      </x:c>
      <x:c r="B227" t="inlineStr">
        <x:is>
          <x:t xml:space="preserve">iPhone 13 Pro Max</x:t>
        </x:is>
      </x:c>
      <x:c r="C227" t="inlineStr">
        <x:is>
          <x:t xml:space="preserve">Lautsprecher</x:t>
        </x:is>
      </x:c>
      <x:c r="D227" s="125" t="n">
        <x:v>99</x:v>
      </x:c>
      <x:c r="E227" t="inlineStr">
        <x:is>
          <x:t xml:space="preserve">1–3 Werktage</x:t>
        </x:is>
      </x:c>
      <x:c r="F227" t="inlineStr">
        <x:is>
          <x:t xml:space="preserve">12 Monate</x:t>
        </x:is>
      </x:c>
      <x:c r="G227" t="inlineStr">
        <x:is>
          <x:t xml:space="preserve">Nein</x:t>
        </x:is>
      </x:c>
      <x:c r="H227" t="inlineStr">
        <x:is>
          <x:t xml:space="preserve">Premium kompatibel / nach Prüfung</x:t>
        </x:is>
      </x:c>
      <x:c r="J227" t="inlineStr">
        <x:is>
          <x:t xml:space="preserve">Einkaufspreis und Verfügbarkeit prüfen</x:t>
        </x:is>
      </x:c>
    </x:row>
    <x:row r="228">
      <x:c r="A228" t="inlineStr">
        <x:is>
          <x:t xml:space="preserve">Apple</x:t>
        </x:is>
      </x:c>
      <x:c r="B228" t="inlineStr">
        <x:is>
          <x:t xml:space="preserve">iPhone 13 Pro Max</x:t>
        </x:is>
      </x:c>
      <x:c r="C228" t="inlineStr">
        <x:is>
          <x:t xml:space="preserve">Mikrofon</x:t>
        </x:is>
      </x:c>
      <x:c r="D228" s="125" t="n">
        <x:v>109</x:v>
      </x:c>
      <x:c r="E228" t="inlineStr">
        <x:is>
          <x:t xml:space="preserve">1–3 Werktage</x:t>
        </x:is>
      </x:c>
      <x:c r="F228" t="inlineStr">
        <x:is>
          <x:t xml:space="preserve">12 Monate</x:t>
        </x:is>
      </x:c>
      <x:c r="G228" t="inlineStr">
        <x:is>
          <x:t xml:space="preserve">Nein</x:t>
        </x:is>
      </x:c>
      <x:c r="H228" t="inlineStr">
        <x:is>
          <x:t xml:space="preserve">Premium kompatibel / nach Prüfung</x:t>
        </x:is>
      </x:c>
      <x:c r="J228" t="inlineStr">
        <x:is>
          <x:t xml:space="preserve">Einkaufspreis und Verfügbarkeit prüfen</x:t>
        </x:is>
      </x:c>
    </x:row>
    <x:row r="229">
      <x:c r="A229" t="inlineStr">
        <x:is>
          <x:t xml:space="preserve">Apple</x:t>
        </x:is>
      </x:c>
      <x:c r="B229" t="inlineStr">
        <x:is>
          <x:t xml:space="preserve">iPhone 13 Pro Max</x:t>
        </x:is>
      </x:c>
      <x:c r="C229" t="inlineStr">
        <x:is>
          <x:t xml:space="preserve">Diagnose</x:t>
        </x:is>
      </x:c>
      <x:c r="D229" s="125" t="n">
        <x:v>39</x:v>
      </x:c>
      <x:c r="E229" t="inlineStr">
        <x:is>
          <x:t xml:space="preserve">1–3 Werktage</x:t>
        </x:is>
      </x:c>
      <x:c r="F229" t="inlineStr">
        <x:is>
          <x:t xml:space="preserve">12 Monate</x:t>
        </x:is>
      </x:c>
      <x:c r="G229" t="inlineStr">
        <x:is>
          <x:t xml:space="preserve">Nein</x:t>
        </x:is>
      </x:c>
      <x:c r="H229" t="inlineStr">
        <x:is>
          <x:t xml:space="preserve">Premium kompatibel / nach Prüfung</x:t>
        </x:is>
      </x:c>
      <x:c r="J229" t="inlineStr">
        <x:is>
          <x:t xml:space="preserve">Einkaufspreis und Verfügbarkeit prüfen</x:t>
        </x:is>
      </x:c>
    </x:row>
    <x:row r="230">
      <x:c r="A230" t="inlineStr">
        <x:is>
          <x:t xml:space="preserve">Apple</x:t>
        </x:is>
      </x:c>
      <x:c r="B230" t="inlineStr">
        <x:is>
          <x:t xml:space="preserve">iPhone SE (2022)</x:t>
        </x:is>
      </x:c>
      <x:c r="C230" t="inlineStr">
        <x:is>
          <x:t xml:space="preserve">Display OLED</x:t>
        </x:is>
      </x:c>
      <x:c r="D230" s="125" t="n">
        <x:v>149</x:v>
      </x:c>
      <x:c r="E230" t="inlineStr">
        <x:is>
          <x:t xml:space="preserve">1–3 Werktage</x:t>
        </x:is>
      </x:c>
      <x:c r="F230" t="inlineStr">
        <x:is>
          <x:t xml:space="preserve">12 Monate</x:t>
        </x:is>
      </x:c>
      <x:c r="G230" t="inlineStr">
        <x:is>
          <x:t xml:space="preserve">Nein</x:t>
        </x:is>
      </x:c>
      <x:c r="H230" t="inlineStr">
        <x:is>
          <x:t xml:space="preserve">Premium kompatibel / nach Prüfung</x:t>
        </x:is>
      </x:c>
      <x:c r="J230" t="inlineStr">
        <x:is>
          <x:t xml:space="preserve">Einkaufspreis und Verfügbarkeit prüfen</x:t>
        </x:is>
      </x:c>
    </x:row>
    <x:row r="231">
      <x:c r="A231" t="inlineStr">
        <x:is>
          <x:t xml:space="preserve">Apple</x:t>
        </x:is>
      </x:c>
      <x:c r="B231" t="inlineStr">
        <x:is>
          <x:t xml:space="preserve">iPhone SE (2022)</x:t>
        </x:is>
      </x:c>
      <x:c r="C231" t="inlineStr">
        <x:is>
          <x:t xml:space="preserve">Akku Original</x:t>
        </x:is>
      </x:c>
      <x:c r="D231" s="125" t="n">
        <x:v>79</x:v>
      </x:c>
      <x:c r="E231" t="inlineStr">
        <x:is>
          <x:t xml:space="preserve">1–3 Werktage</x:t>
        </x:is>
      </x:c>
      <x:c r="F231" t="inlineStr">
        <x:is>
          <x:t xml:space="preserve">12 Monate</x:t>
        </x:is>
      </x:c>
      <x:c r="G231" t="inlineStr">
        <x:is>
          <x:t xml:space="preserve">Nein</x:t>
        </x:is>
      </x:c>
      <x:c r="H231" t="inlineStr">
        <x:is>
          <x:t xml:space="preserve">Premium kompatibel / nach Prüfung</x:t>
        </x:is>
      </x:c>
      <x:c r="J231" t="inlineStr">
        <x:is>
          <x:t xml:space="preserve">Einkaufspreis und Verfügbarkeit prüfen</x:t>
        </x:is>
      </x:c>
    </x:row>
    <x:row r="232">
      <x:c r="A232" t="inlineStr">
        <x:is>
          <x:t xml:space="preserve">Apple</x:t>
        </x:is>
      </x:c>
      <x:c r="B232" t="inlineStr">
        <x:is>
          <x:t xml:space="preserve">iPhone SE (2022)</x:t>
        </x:is>
      </x:c>
      <x:c r="C232" t="inlineStr">
        <x:is>
          <x:t xml:space="preserve">Ladebuchse</x:t>
        </x:is>
      </x:c>
      <x:c r="D232" s="125" t="n">
        <x:v>99</x:v>
      </x:c>
      <x:c r="E232" t="inlineStr">
        <x:is>
          <x:t xml:space="preserve">1–3 Werktage</x:t>
        </x:is>
      </x:c>
      <x:c r="F232" t="inlineStr">
        <x:is>
          <x:t xml:space="preserve">12 Monate</x:t>
        </x:is>
      </x:c>
      <x:c r="G232" t="inlineStr">
        <x:is>
          <x:t xml:space="preserve">Nein</x:t>
        </x:is>
      </x:c>
      <x:c r="H232" t="inlineStr">
        <x:is>
          <x:t xml:space="preserve">Premium kompatibel / nach Prüfung</x:t>
        </x:is>
      </x:c>
      <x:c r="J232" t="inlineStr">
        <x:is>
          <x:t xml:space="preserve">Einkaufspreis und Verfügbarkeit prüfen</x:t>
        </x:is>
      </x:c>
    </x:row>
    <x:row r="233">
      <x:c r="A233" t="inlineStr">
        <x:is>
          <x:t xml:space="preserve">Apple</x:t>
        </x:is>
      </x:c>
      <x:c r="B233" t="inlineStr">
        <x:is>
          <x:t xml:space="preserve">iPhone SE (2022)</x:t>
        </x:is>
      </x:c>
      <x:c r="C233" t="inlineStr">
        <x:is>
          <x:t xml:space="preserve">Backcover</x:t>
        </x:is>
      </x:c>
      <x:c r="D233" s="125" t="n">
        <x:v>109</x:v>
      </x:c>
      <x:c r="E233" t="inlineStr">
        <x:is>
          <x:t xml:space="preserve">1–3 Werktage</x:t>
        </x:is>
      </x:c>
      <x:c r="F233" t="inlineStr">
        <x:is>
          <x:t xml:space="preserve">12 Monate</x:t>
        </x:is>
      </x:c>
      <x:c r="G233" t="inlineStr">
        <x:is>
          <x:t xml:space="preserve">Nein</x:t>
        </x:is>
      </x:c>
      <x:c r="H233" t="inlineStr">
        <x:is>
          <x:t xml:space="preserve">Premium kompatibel / nach Prüfung</x:t>
        </x:is>
      </x:c>
      <x:c r="J233" t="inlineStr">
        <x:is>
          <x:t xml:space="preserve">Einkaufspreis und Verfügbarkeit prüfen</x:t>
        </x:is>
      </x:c>
    </x:row>
    <x:row r="234">
      <x:c r="A234" t="inlineStr">
        <x:is>
          <x:t xml:space="preserve">Apple</x:t>
        </x:is>
      </x:c>
      <x:c r="B234" t="inlineStr">
        <x:is>
          <x:t xml:space="preserve">iPhone SE (2022)</x:t>
        </x:is>
      </x:c>
      <x:c r="C234" t="inlineStr">
        <x:is>
          <x:t xml:space="preserve">Hauptkamera</x:t>
        </x:is>
      </x:c>
      <x:c r="D234" s="125" t="n">
        <x:v>109</x:v>
      </x:c>
      <x:c r="E234" t="inlineStr">
        <x:is>
          <x:t xml:space="preserve">1–3 Werktage</x:t>
        </x:is>
      </x:c>
      <x:c r="F234" t="inlineStr">
        <x:is>
          <x:t xml:space="preserve">12 Monate</x:t>
        </x:is>
      </x:c>
      <x:c r="G234" t="inlineStr">
        <x:is>
          <x:t xml:space="preserve">Nein</x:t>
        </x:is>
      </x:c>
      <x:c r="H234" t="inlineStr">
        <x:is>
          <x:t xml:space="preserve">Premium kompatibel / nach Prüfung</x:t>
        </x:is>
      </x:c>
      <x:c r="J234" t="inlineStr">
        <x:is>
          <x:t xml:space="preserve">Einkaufspreis und Verfügbarkeit prüfen</x:t>
        </x:is>
      </x:c>
    </x:row>
    <x:row r="235">
      <x:c r="A235" t="inlineStr">
        <x:is>
          <x:t xml:space="preserve">Apple</x:t>
        </x:is>
      </x:c>
      <x:c r="B235" t="inlineStr">
        <x:is>
          <x:t xml:space="preserve">iPhone SE (2022)</x:t>
        </x:is>
      </x:c>
      <x:c r="C235" t="inlineStr">
        <x:is>
          <x:t xml:space="preserve">Frontkamera</x:t>
        </x:is>
      </x:c>
      <x:c r="D235" s="125" t="n">
        <x:v>89</x:v>
      </x:c>
      <x:c r="E235" t="inlineStr">
        <x:is>
          <x:t xml:space="preserve">1–3 Werktage</x:t>
        </x:is>
      </x:c>
      <x:c r="F235" t="inlineStr">
        <x:is>
          <x:t xml:space="preserve">12 Monate</x:t>
        </x:is>
      </x:c>
      <x:c r="G235" t="inlineStr">
        <x:is>
          <x:t xml:space="preserve">Nein</x:t>
        </x:is>
      </x:c>
      <x:c r="H235" t="inlineStr">
        <x:is>
          <x:t xml:space="preserve">Premium kompatibel / nach Prüfung</x:t>
        </x:is>
      </x:c>
      <x:c r="J235" t="inlineStr">
        <x:is>
          <x:t xml:space="preserve">Einkaufspreis und Verfügbarkeit prüfen</x:t>
        </x:is>
      </x:c>
    </x:row>
    <x:row r="236">
      <x:c r="A236" t="inlineStr">
        <x:is>
          <x:t xml:space="preserve">Apple</x:t>
        </x:is>
      </x:c>
      <x:c r="B236" t="inlineStr">
        <x:is>
          <x:t xml:space="preserve">iPhone SE (2022)</x:t>
        </x:is>
      </x:c>
      <x:c r="C236" t="inlineStr">
        <x:is>
          <x:t xml:space="preserve">Lautsprecher</x:t>
        </x:is>
      </x:c>
      <x:c r="D236" s="125" t="n">
        <x:v>79</x:v>
      </x:c>
      <x:c r="E236" t="inlineStr">
        <x:is>
          <x:t xml:space="preserve">1–3 Werktage</x:t>
        </x:is>
      </x:c>
      <x:c r="F236" t="inlineStr">
        <x:is>
          <x:t xml:space="preserve">12 Monate</x:t>
        </x:is>
      </x:c>
      <x:c r="G236" t="inlineStr">
        <x:is>
          <x:t xml:space="preserve">Nein</x:t>
        </x:is>
      </x:c>
      <x:c r="H236" t="inlineStr">
        <x:is>
          <x:t xml:space="preserve">Premium kompatibel / nach Prüfung</x:t>
        </x:is>
      </x:c>
      <x:c r="J236" t="inlineStr">
        <x:is>
          <x:t xml:space="preserve">Einkaufspreis und Verfügbarkeit prüfen</x:t>
        </x:is>
      </x:c>
    </x:row>
    <x:row r="237">
      <x:c r="A237" t="inlineStr">
        <x:is>
          <x:t xml:space="preserve">Apple</x:t>
        </x:is>
      </x:c>
      <x:c r="B237" t="inlineStr">
        <x:is>
          <x:t xml:space="preserve">iPhone SE (2022)</x:t>
        </x:is>
      </x:c>
      <x:c r="C237" t="inlineStr">
        <x:is>
          <x:t xml:space="preserve">Mikrofon</x:t>
        </x:is>
      </x:c>
      <x:c r="D237" s="125" t="n">
        <x:v>89</x:v>
      </x:c>
      <x:c r="E237" t="inlineStr">
        <x:is>
          <x:t xml:space="preserve">1–3 Werktage</x:t>
        </x:is>
      </x:c>
      <x:c r="F237" t="inlineStr">
        <x:is>
          <x:t xml:space="preserve">12 Monate</x:t>
        </x:is>
      </x:c>
      <x:c r="G237" t="inlineStr">
        <x:is>
          <x:t xml:space="preserve">Nein</x:t>
        </x:is>
      </x:c>
      <x:c r="H237" t="inlineStr">
        <x:is>
          <x:t xml:space="preserve">Premium kompatibel / nach Prüfung</x:t>
        </x:is>
      </x:c>
      <x:c r="J237" t="inlineStr">
        <x:is>
          <x:t xml:space="preserve">Einkaufspreis und Verfügbarkeit prüfen</x:t>
        </x:is>
      </x:c>
    </x:row>
    <x:row r="238">
      <x:c r="A238" t="inlineStr">
        <x:is>
          <x:t xml:space="preserve">Apple</x:t>
        </x:is>
      </x:c>
      <x:c r="B238" t="inlineStr">
        <x:is>
          <x:t xml:space="preserve">iPhone SE (2022)</x:t>
        </x:is>
      </x:c>
      <x:c r="C238" t="inlineStr">
        <x:is>
          <x:t xml:space="preserve">Diagnose</x:t>
        </x:is>
      </x:c>
      <x:c r="D238" s="125" t="n">
        <x:v>29</x:v>
      </x:c>
      <x:c r="E238" t="inlineStr">
        <x:is>
          <x:t xml:space="preserve">1–3 Werktage</x:t>
        </x:is>
      </x:c>
      <x:c r="F238" t="inlineStr">
        <x:is>
          <x:t xml:space="preserve">12 Monate</x:t>
        </x:is>
      </x:c>
      <x:c r="G238" t="inlineStr">
        <x:is>
          <x:t xml:space="preserve">Nein</x:t>
        </x:is>
      </x:c>
      <x:c r="H238" t="inlineStr">
        <x:is>
          <x:t xml:space="preserve">Premium kompatibel / nach Prüfung</x:t>
        </x:is>
      </x:c>
      <x:c r="J238" t="inlineStr">
        <x:is>
          <x:t xml:space="preserve">Einkaufspreis und Verfügbarkeit prüfen</x:t>
        </x:is>
      </x:c>
    </x:row>
    <x:row r="239">
      <x:c r="A239" t="inlineStr">
        <x:is>
          <x:t xml:space="preserve">Apple</x:t>
        </x:is>
      </x:c>
      <x:c r="B239" t="inlineStr">
        <x:is>
          <x:t xml:space="preserve">iPhone 14</x:t>
        </x:is>
      </x:c>
      <x:c r="C239" t="inlineStr">
        <x:is>
          <x:t xml:space="preserve">Display OLED</x:t>
        </x:is>
      </x:c>
      <x:c r="D239" s="125" t="n">
        <x:v>149</x:v>
      </x:c>
      <x:c r="E239" t="inlineStr">
        <x:is>
          <x:t xml:space="preserve">1–3 Werktage</x:t>
        </x:is>
      </x:c>
      <x:c r="F239" t="inlineStr">
        <x:is>
          <x:t xml:space="preserve">12 Monate</x:t>
        </x:is>
      </x:c>
      <x:c r="G239" t="inlineStr">
        <x:is>
          <x:t xml:space="preserve">Nein</x:t>
        </x:is>
      </x:c>
      <x:c r="H239" t="inlineStr">
        <x:is>
          <x:t xml:space="preserve">Premium kompatibel / nach Prüfung</x:t>
        </x:is>
      </x:c>
      <x:c r="J239" t="inlineStr">
        <x:is>
          <x:t xml:space="preserve">Einkaufspreis und Verfügbarkeit prüfen</x:t>
        </x:is>
      </x:c>
    </x:row>
    <x:row r="240">
      <x:c r="A240" t="inlineStr">
        <x:is>
          <x:t xml:space="preserve">Apple</x:t>
        </x:is>
      </x:c>
      <x:c r="B240" t="inlineStr">
        <x:is>
          <x:t xml:space="preserve">iPhone 14</x:t>
        </x:is>
      </x:c>
      <x:c r="C240" t="inlineStr">
        <x:is>
          <x:t xml:space="preserve">Akku Original</x:t>
        </x:is>
      </x:c>
      <x:c r="D240" s="125" t="n">
        <x:v>79</x:v>
      </x:c>
      <x:c r="E240" t="inlineStr">
        <x:is>
          <x:t xml:space="preserve">1–3 Werktage</x:t>
        </x:is>
      </x:c>
      <x:c r="F240" t="inlineStr">
        <x:is>
          <x:t xml:space="preserve">12 Monate</x:t>
        </x:is>
      </x:c>
      <x:c r="G240" t="inlineStr">
        <x:is>
          <x:t xml:space="preserve">Nein</x:t>
        </x:is>
      </x:c>
      <x:c r="H240" t="inlineStr">
        <x:is>
          <x:t xml:space="preserve">Premium kompatibel / nach Prüfung</x:t>
        </x:is>
      </x:c>
      <x:c r="J240" t="inlineStr">
        <x:is>
          <x:t xml:space="preserve">Einkaufspreis und Verfügbarkeit prüfen</x:t>
        </x:is>
      </x:c>
    </x:row>
    <x:row r="241">
      <x:c r="A241" t="inlineStr">
        <x:is>
          <x:t xml:space="preserve">Apple</x:t>
        </x:is>
      </x:c>
      <x:c r="B241" t="inlineStr">
        <x:is>
          <x:t xml:space="preserve">iPhone 14</x:t>
        </x:is>
      </x:c>
      <x:c r="C241" t="inlineStr">
        <x:is>
          <x:t xml:space="preserve">Ladebuchse</x:t>
        </x:is>
      </x:c>
      <x:c r="D241" s="125" t="n">
        <x:v>99</x:v>
      </x:c>
      <x:c r="E241" t="inlineStr">
        <x:is>
          <x:t xml:space="preserve">1–3 Werktage</x:t>
        </x:is>
      </x:c>
      <x:c r="F241" t="inlineStr">
        <x:is>
          <x:t xml:space="preserve">12 Monate</x:t>
        </x:is>
      </x:c>
      <x:c r="G241" t="inlineStr">
        <x:is>
          <x:t xml:space="preserve">Nein</x:t>
        </x:is>
      </x:c>
      <x:c r="H241" t="inlineStr">
        <x:is>
          <x:t xml:space="preserve">Premium kompatibel / nach Prüfung</x:t>
        </x:is>
      </x:c>
      <x:c r="J241" t="inlineStr">
        <x:is>
          <x:t xml:space="preserve">Einkaufspreis und Verfügbarkeit prüfen</x:t>
        </x:is>
      </x:c>
    </x:row>
    <x:row r="242">
      <x:c r="A242" t="inlineStr">
        <x:is>
          <x:t xml:space="preserve">Apple</x:t>
        </x:is>
      </x:c>
      <x:c r="B242" t="inlineStr">
        <x:is>
          <x:t xml:space="preserve">iPhone 14</x:t>
        </x:is>
      </x:c>
      <x:c r="C242" t="inlineStr">
        <x:is>
          <x:t xml:space="preserve">Backcover</x:t>
        </x:is>
      </x:c>
      <x:c r="D242" s="125" t="n">
        <x:v>109</x:v>
      </x:c>
      <x:c r="E242" t="inlineStr">
        <x:is>
          <x:t xml:space="preserve">1–3 Werktage</x:t>
        </x:is>
      </x:c>
      <x:c r="F242" t="inlineStr">
        <x:is>
          <x:t xml:space="preserve">12 Monate</x:t>
        </x:is>
      </x:c>
      <x:c r="G242" t="inlineStr">
        <x:is>
          <x:t xml:space="preserve">Nein</x:t>
        </x:is>
      </x:c>
      <x:c r="H242" t="inlineStr">
        <x:is>
          <x:t xml:space="preserve">Premium kompatibel / nach Prüfung</x:t>
        </x:is>
      </x:c>
      <x:c r="J242" t="inlineStr">
        <x:is>
          <x:t xml:space="preserve">Einkaufspreis und Verfügbarkeit prüfen</x:t>
        </x:is>
      </x:c>
    </x:row>
    <x:row r="243">
      <x:c r="A243" t="inlineStr">
        <x:is>
          <x:t xml:space="preserve">Apple</x:t>
        </x:is>
      </x:c>
      <x:c r="B243" t="inlineStr">
        <x:is>
          <x:t xml:space="preserve">iPhone 14</x:t>
        </x:is>
      </x:c>
      <x:c r="C243" t="inlineStr">
        <x:is>
          <x:t xml:space="preserve">Hauptkamera</x:t>
        </x:is>
      </x:c>
      <x:c r="D243" s="125" t="n">
        <x:v>109</x:v>
      </x:c>
      <x:c r="E243" t="inlineStr">
        <x:is>
          <x:t xml:space="preserve">1–3 Werktage</x:t>
        </x:is>
      </x:c>
      <x:c r="F243" t="inlineStr">
        <x:is>
          <x:t xml:space="preserve">12 Monate</x:t>
        </x:is>
      </x:c>
      <x:c r="G243" t="inlineStr">
        <x:is>
          <x:t xml:space="preserve">Nein</x:t>
        </x:is>
      </x:c>
      <x:c r="H243" t="inlineStr">
        <x:is>
          <x:t xml:space="preserve">Premium kompatibel / nach Prüfung</x:t>
        </x:is>
      </x:c>
      <x:c r="J243" t="inlineStr">
        <x:is>
          <x:t xml:space="preserve">Einkaufspreis und Verfügbarkeit prüfen</x:t>
        </x:is>
      </x:c>
    </x:row>
    <x:row r="244">
      <x:c r="A244" t="inlineStr">
        <x:is>
          <x:t xml:space="preserve">Apple</x:t>
        </x:is>
      </x:c>
      <x:c r="B244" t="inlineStr">
        <x:is>
          <x:t xml:space="preserve">iPhone 14</x:t>
        </x:is>
      </x:c>
      <x:c r="C244" t="inlineStr">
        <x:is>
          <x:t xml:space="preserve">Frontkamera</x:t>
        </x:is>
      </x:c>
      <x:c r="D244" s="125" t="n">
        <x:v>89</x:v>
      </x:c>
      <x:c r="E244" t="inlineStr">
        <x:is>
          <x:t xml:space="preserve">1–3 Werktage</x:t>
        </x:is>
      </x:c>
      <x:c r="F244" t="inlineStr">
        <x:is>
          <x:t xml:space="preserve">12 Monate</x:t>
        </x:is>
      </x:c>
      <x:c r="G244" t="inlineStr">
        <x:is>
          <x:t xml:space="preserve">Nein</x:t>
        </x:is>
      </x:c>
      <x:c r="H244" t="inlineStr">
        <x:is>
          <x:t xml:space="preserve">Premium kompatibel / nach Prüfung</x:t>
        </x:is>
      </x:c>
      <x:c r="J244" t="inlineStr">
        <x:is>
          <x:t xml:space="preserve">Einkaufspreis und Verfügbarkeit prüfen</x:t>
        </x:is>
      </x:c>
    </x:row>
    <x:row r="245">
      <x:c r="A245" t="inlineStr">
        <x:is>
          <x:t xml:space="preserve">Apple</x:t>
        </x:is>
      </x:c>
      <x:c r="B245" t="inlineStr">
        <x:is>
          <x:t xml:space="preserve">iPhone 14</x:t>
        </x:is>
      </x:c>
      <x:c r="C245" t="inlineStr">
        <x:is>
          <x:t xml:space="preserve">Lautsprecher</x:t>
        </x:is>
      </x:c>
      <x:c r="D245" s="125" t="n">
        <x:v>79</x:v>
      </x:c>
      <x:c r="E245" t="inlineStr">
        <x:is>
          <x:t xml:space="preserve">1–3 Werktage</x:t>
        </x:is>
      </x:c>
      <x:c r="F245" t="inlineStr">
        <x:is>
          <x:t xml:space="preserve">12 Monate</x:t>
        </x:is>
      </x:c>
      <x:c r="G245" t="inlineStr">
        <x:is>
          <x:t xml:space="preserve">Nein</x:t>
        </x:is>
      </x:c>
      <x:c r="H245" t="inlineStr">
        <x:is>
          <x:t xml:space="preserve">Premium kompatibel / nach Prüfung</x:t>
        </x:is>
      </x:c>
      <x:c r="J245" t="inlineStr">
        <x:is>
          <x:t xml:space="preserve">Einkaufspreis und Verfügbarkeit prüfen</x:t>
        </x:is>
      </x:c>
    </x:row>
    <x:row r="246">
      <x:c r="A246" t="inlineStr">
        <x:is>
          <x:t xml:space="preserve">Apple</x:t>
        </x:is>
      </x:c>
      <x:c r="B246" t="inlineStr">
        <x:is>
          <x:t xml:space="preserve">iPhone 14</x:t>
        </x:is>
      </x:c>
      <x:c r="C246" t="inlineStr">
        <x:is>
          <x:t xml:space="preserve">Mikrofon</x:t>
        </x:is>
      </x:c>
      <x:c r="D246" s="125" t="n">
        <x:v>89</x:v>
      </x:c>
      <x:c r="E246" t="inlineStr">
        <x:is>
          <x:t xml:space="preserve">1–3 Werktage</x:t>
        </x:is>
      </x:c>
      <x:c r="F246" t="inlineStr">
        <x:is>
          <x:t xml:space="preserve">12 Monate</x:t>
        </x:is>
      </x:c>
      <x:c r="G246" t="inlineStr">
        <x:is>
          <x:t xml:space="preserve">Nein</x:t>
        </x:is>
      </x:c>
      <x:c r="H246" t="inlineStr">
        <x:is>
          <x:t xml:space="preserve">Premium kompatibel / nach Prüfung</x:t>
        </x:is>
      </x:c>
      <x:c r="J246" t="inlineStr">
        <x:is>
          <x:t xml:space="preserve">Einkaufspreis und Verfügbarkeit prüfen</x:t>
        </x:is>
      </x:c>
    </x:row>
    <x:row r="247">
      <x:c r="A247" t="inlineStr">
        <x:is>
          <x:t xml:space="preserve">Apple</x:t>
        </x:is>
      </x:c>
      <x:c r="B247" t="inlineStr">
        <x:is>
          <x:t xml:space="preserve">iPhone 14</x:t>
        </x:is>
      </x:c>
      <x:c r="C247" t="inlineStr">
        <x:is>
          <x:t xml:space="preserve">Diagnose</x:t>
        </x:is>
      </x:c>
      <x:c r="D247" s="125" t="n">
        <x:v>29</x:v>
      </x:c>
      <x:c r="E247" t="inlineStr">
        <x:is>
          <x:t xml:space="preserve">1–3 Werktage</x:t>
        </x:is>
      </x:c>
      <x:c r="F247" t="inlineStr">
        <x:is>
          <x:t xml:space="preserve">12 Monate</x:t>
        </x:is>
      </x:c>
      <x:c r="G247" t="inlineStr">
        <x:is>
          <x:t xml:space="preserve">Nein</x:t>
        </x:is>
      </x:c>
      <x:c r="H247" t="inlineStr">
        <x:is>
          <x:t xml:space="preserve">Premium kompatibel / nach Prüfung</x:t>
        </x:is>
      </x:c>
      <x:c r="J247" t="inlineStr">
        <x:is>
          <x:t xml:space="preserve">Einkaufspreis und Verfügbarkeit prüfen</x:t>
        </x:is>
      </x:c>
    </x:row>
    <x:row r="248">
      <x:c r="A248" t="inlineStr">
        <x:is>
          <x:t xml:space="preserve">Apple</x:t>
        </x:is>
      </x:c>
      <x:c r="B248" t="inlineStr">
        <x:is>
          <x:t xml:space="preserve">iPhone 14 Plus</x:t>
        </x:is>
      </x:c>
      <x:c r="C248" t="inlineStr">
        <x:is>
          <x:t xml:space="preserve">Display OLED</x:t>
        </x:is>
      </x:c>
      <x:c r="D248" s="125" t="n">
        <x:v>149</x:v>
      </x:c>
      <x:c r="E248" t="inlineStr">
        <x:is>
          <x:t xml:space="preserve">1–3 Werktage</x:t>
        </x:is>
      </x:c>
      <x:c r="F248" t="inlineStr">
        <x:is>
          <x:t xml:space="preserve">12 Monate</x:t>
        </x:is>
      </x:c>
      <x:c r="G248" t="inlineStr">
        <x:is>
          <x:t xml:space="preserve">Nein</x:t>
        </x:is>
      </x:c>
      <x:c r="H248" t="inlineStr">
        <x:is>
          <x:t xml:space="preserve">Premium kompatibel / nach Prüfung</x:t>
        </x:is>
      </x:c>
      <x:c r="J248" t="inlineStr">
        <x:is>
          <x:t xml:space="preserve">Einkaufspreis und Verfügbarkeit prüfen</x:t>
        </x:is>
      </x:c>
    </x:row>
    <x:row r="249">
      <x:c r="A249" t="inlineStr">
        <x:is>
          <x:t xml:space="preserve">Apple</x:t>
        </x:is>
      </x:c>
      <x:c r="B249" t="inlineStr">
        <x:is>
          <x:t xml:space="preserve">iPhone 14 Plus</x:t>
        </x:is>
      </x:c>
      <x:c r="C249" t="inlineStr">
        <x:is>
          <x:t xml:space="preserve">Akku Original</x:t>
        </x:is>
      </x:c>
      <x:c r="D249" s="125" t="n">
        <x:v>79</x:v>
      </x:c>
      <x:c r="E249" t="inlineStr">
        <x:is>
          <x:t xml:space="preserve">1–3 Werktage</x:t>
        </x:is>
      </x:c>
      <x:c r="F249" t="inlineStr">
        <x:is>
          <x:t xml:space="preserve">12 Monate</x:t>
        </x:is>
      </x:c>
      <x:c r="G249" t="inlineStr">
        <x:is>
          <x:t xml:space="preserve">Nein</x:t>
        </x:is>
      </x:c>
      <x:c r="H249" t="inlineStr">
        <x:is>
          <x:t xml:space="preserve">Premium kompatibel / nach Prüfung</x:t>
        </x:is>
      </x:c>
      <x:c r="J249" t="inlineStr">
        <x:is>
          <x:t xml:space="preserve">Einkaufspreis und Verfügbarkeit prüfen</x:t>
        </x:is>
      </x:c>
    </x:row>
    <x:row r="250">
      <x:c r="A250" t="inlineStr">
        <x:is>
          <x:t xml:space="preserve">Apple</x:t>
        </x:is>
      </x:c>
      <x:c r="B250" t="inlineStr">
        <x:is>
          <x:t xml:space="preserve">iPhone 14 Plus</x:t>
        </x:is>
      </x:c>
      <x:c r="C250" t="inlineStr">
        <x:is>
          <x:t xml:space="preserve">Ladebuchse</x:t>
        </x:is>
      </x:c>
      <x:c r="D250" s="125" t="n">
        <x:v>99</x:v>
      </x:c>
      <x:c r="E250" t="inlineStr">
        <x:is>
          <x:t xml:space="preserve">1–3 Werktage</x:t>
        </x:is>
      </x:c>
      <x:c r="F250" t="inlineStr">
        <x:is>
          <x:t xml:space="preserve">12 Monate</x:t>
        </x:is>
      </x:c>
      <x:c r="G250" t="inlineStr">
        <x:is>
          <x:t xml:space="preserve">Nein</x:t>
        </x:is>
      </x:c>
      <x:c r="H250" t="inlineStr">
        <x:is>
          <x:t xml:space="preserve">Premium kompatibel / nach Prüfung</x:t>
        </x:is>
      </x:c>
      <x:c r="J250" t="inlineStr">
        <x:is>
          <x:t xml:space="preserve">Einkaufspreis und Verfügbarkeit prüfen</x:t>
        </x:is>
      </x:c>
    </x:row>
    <x:row r="251">
      <x:c r="A251" t="inlineStr">
        <x:is>
          <x:t xml:space="preserve">Apple</x:t>
        </x:is>
      </x:c>
      <x:c r="B251" t="inlineStr">
        <x:is>
          <x:t xml:space="preserve">iPhone 14 Plus</x:t>
        </x:is>
      </x:c>
      <x:c r="C251" t="inlineStr">
        <x:is>
          <x:t xml:space="preserve">Backcover</x:t>
        </x:is>
      </x:c>
      <x:c r="D251" s="125" t="n">
        <x:v>109</x:v>
      </x:c>
      <x:c r="E251" t="inlineStr">
        <x:is>
          <x:t xml:space="preserve">1–3 Werktage</x:t>
        </x:is>
      </x:c>
      <x:c r="F251" t="inlineStr">
        <x:is>
          <x:t xml:space="preserve">12 Monate</x:t>
        </x:is>
      </x:c>
      <x:c r="G251" t="inlineStr">
        <x:is>
          <x:t xml:space="preserve">Nein</x:t>
        </x:is>
      </x:c>
      <x:c r="H251" t="inlineStr">
        <x:is>
          <x:t xml:space="preserve">Premium kompatibel / nach Prüfung</x:t>
        </x:is>
      </x:c>
      <x:c r="J251" t="inlineStr">
        <x:is>
          <x:t xml:space="preserve">Einkaufspreis und Verfügbarkeit prüfen</x:t>
        </x:is>
      </x:c>
    </x:row>
    <x:row r="252">
      <x:c r="A252" t="inlineStr">
        <x:is>
          <x:t xml:space="preserve">Apple</x:t>
        </x:is>
      </x:c>
      <x:c r="B252" t="inlineStr">
        <x:is>
          <x:t xml:space="preserve">iPhone 14 Plus</x:t>
        </x:is>
      </x:c>
      <x:c r="C252" t="inlineStr">
        <x:is>
          <x:t xml:space="preserve">Hauptkamera</x:t>
        </x:is>
      </x:c>
      <x:c r="D252" s="125" t="n">
        <x:v>109</x:v>
      </x:c>
      <x:c r="E252" t="inlineStr">
        <x:is>
          <x:t xml:space="preserve">1–3 Werktage</x:t>
        </x:is>
      </x:c>
      <x:c r="F252" t="inlineStr">
        <x:is>
          <x:t xml:space="preserve">12 Monate</x:t>
        </x:is>
      </x:c>
      <x:c r="G252" t="inlineStr">
        <x:is>
          <x:t xml:space="preserve">Nein</x:t>
        </x:is>
      </x:c>
      <x:c r="H252" t="inlineStr">
        <x:is>
          <x:t xml:space="preserve">Premium kompatibel / nach Prüfung</x:t>
        </x:is>
      </x:c>
      <x:c r="J252" t="inlineStr">
        <x:is>
          <x:t xml:space="preserve">Einkaufspreis und Verfügbarkeit prüfen</x:t>
        </x:is>
      </x:c>
    </x:row>
    <x:row r="253">
      <x:c r="A253" t="inlineStr">
        <x:is>
          <x:t xml:space="preserve">Apple</x:t>
        </x:is>
      </x:c>
      <x:c r="B253" t="inlineStr">
        <x:is>
          <x:t xml:space="preserve">iPhone 14 Plus</x:t>
        </x:is>
      </x:c>
      <x:c r="C253" t="inlineStr">
        <x:is>
          <x:t xml:space="preserve">Frontkamera</x:t>
        </x:is>
      </x:c>
      <x:c r="D253" s="125" t="n">
        <x:v>89</x:v>
      </x:c>
      <x:c r="E253" t="inlineStr">
        <x:is>
          <x:t xml:space="preserve">1–3 Werktage</x:t>
        </x:is>
      </x:c>
      <x:c r="F253" t="inlineStr">
        <x:is>
          <x:t xml:space="preserve">12 Monate</x:t>
        </x:is>
      </x:c>
      <x:c r="G253" t="inlineStr">
        <x:is>
          <x:t xml:space="preserve">Nein</x:t>
        </x:is>
      </x:c>
      <x:c r="H253" t="inlineStr">
        <x:is>
          <x:t xml:space="preserve">Premium kompatibel / nach Prüfung</x:t>
        </x:is>
      </x:c>
      <x:c r="J253" t="inlineStr">
        <x:is>
          <x:t xml:space="preserve">Einkaufspreis und Verfügbarkeit prüfen</x:t>
        </x:is>
      </x:c>
    </x:row>
    <x:row r="254">
      <x:c r="A254" t="inlineStr">
        <x:is>
          <x:t xml:space="preserve">Apple</x:t>
        </x:is>
      </x:c>
      <x:c r="B254" t="inlineStr">
        <x:is>
          <x:t xml:space="preserve">iPhone 14 Plus</x:t>
        </x:is>
      </x:c>
      <x:c r="C254" t="inlineStr">
        <x:is>
          <x:t xml:space="preserve">Lautsprecher</x:t>
        </x:is>
      </x:c>
      <x:c r="D254" s="125" t="n">
        <x:v>79</x:v>
      </x:c>
      <x:c r="E254" t="inlineStr">
        <x:is>
          <x:t xml:space="preserve">1–3 Werktage</x:t>
        </x:is>
      </x:c>
      <x:c r="F254" t="inlineStr">
        <x:is>
          <x:t xml:space="preserve">12 Monate</x:t>
        </x:is>
      </x:c>
      <x:c r="G254" t="inlineStr">
        <x:is>
          <x:t xml:space="preserve">Nein</x:t>
        </x:is>
      </x:c>
      <x:c r="H254" t="inlineStr">
        <x:is>
          <x:t xml:space="preserve">Premium kompatibel / nach Prüfung</x:t>
        </x:is>
      </x:c>
      <x:c r="J254" t="inlineStr">
        <x:is>
          <x:t xml:space="preserve">Einkaufspreis und Verfügbarkeit prüfen</x:t>
        </x:is>
      </x:c>
    </x:row>
    <x:row r="255">
      <x:c r="A255" t="inlineStr">
        <x:is>
          <x:t xml:space="preserve">Apple</x:t>
        </x:is>
      </x:c>
      <x:c r="B255" t="inlineStr">
        <x:is>
          <x:t xml:space="preserve">iPhone 14 Plus</x:t>
        </x:is>
      </x:c>
      <x:c r="C255" t="inlineStr">
        <x:is>
          <x:t xml:space="preserve">Mikrofon</x:t>
        </x:is>
      </x:c>
      <x:c r="D255" s="125" t="n">
        <x:v>89</x:v>
      </x:c>
      <x:c r="E255" t="inlineStr">
        <x:is>
          <x:t xml:space="preserve">1–3 Werktage</x:t>
        </x:is>
      </x:c>
      <x:c r="F255" t="inlineStr">
        <x:is>
          <x:t xml:space="preserve">12 Monate</x:t>
        </x:is>
      </x:c>
      <x:c r="G255" t="inlineStr">
        <x:is>
          <x:t xml:space="preserve">Nein</x:t>
        </x:is>
      </x:c>
      <x:c r="H255" t="inlineStr">
        <x:is>
          <x:t xml:space="preserve">Premium kompatibel / nach Prüfung</x:t>
        </x:is>
      </x:c>
      <x:c r="J255" t="inlineStr">
        <x:is>
          <x:t xml:space="preserve">Einkaufspreis und Verfügbarkeit prüfen</x:t>
        </x:is>
      </x:c>
    </x:row>
    <x:row r="256">
      <x:c r="A256" t="inlineStr">
        <x:is>
          <x:t xml:space="preserve">Apple</x:t>
        </x:is>
      </x:c>
      <x:c r="B256" t="inlineStr">
        <x:is>
          <x:t xml:space="preserve">iPhone 14 Plus</x:t>
        </x:is>
      </x:c>
      <x:c r="C256" t="inlineStr">
        <x:is>
          <x:t xml:space="preserve">Diagnose</x:t>
        </x:is>
      </x:c>
      <x:c r="D256" s="125" t="n">
        <x:v>29</x:v>
      </x:c>
      <x:c r="E256" t="inlineStr">
        <x:is>
          <x:t xml:space="preserve">1–3 Werktage</x:t>
        </x:is>
      </x:c>
      <x:c r="F256" t="inlineStr">
        <x:is>
          <x:t xml:space="preserve">12 Monate</x:t>
        </x:is>
      </x:c>
      <x:c r="G256" t="inlineStr">
        <x:is>
          <x:t xml:space="preserve">Nein</x:t>
        </x:is>
      </x:c>
      <x:c r="H256" t="inlineStr">
        <x:is>
          <x:t xml:space="preserve">Premium kompatibel / nach Prüfung</x:t>
        </x:is>
      </x:c>
      <x:c r="J256" t="inlineStr">
        <x:is>
          <x:t xml:space="preserve">Einkaufspreis und Verfügbarkeit prüfen</x:t>
        </x:is>
      </x:c>
    </x:row>
    <x:row r="257">
      <x:c r="A257" t="inlineStr">
        <x:is>
          <x:t xml:space="preserve">Apple</x:t>
        </x:is>
      </x:c>
      <x:c r="B257" t="inlineStr">
        <x:is>
          <x:t xml:space="preserve">iPhone 14 Pro</x:t>
        </x:is>
      </x:c>
      <x:c r="C257" t="inlineStr">
        <x:is>
          <x:t xml:space="preserve">Display OLED</x:t>
        </x:is>
      </x:c>
      <x:c r="D257" s="125" t="n">
        <x:v>229</x:v>
      </x:c>
      <x:c r="E257" t="inlineStr">
        <x:is>
          <x:t xml:space="preserve">1–3 Werktage</x:t>
        </x:is>
      </x:c>
      <x:c r="F257" t="inlineStr">
        <x:is>
          <x:t xml:space="preserve">12 Monate</x:t>
        </x:is>
      </x:c>
      <x:c r="G257" t="inlineStr">
        <x:is>
          <x:t xml:space="preserve">Nein</x:t>
        </x:is>
      </x:c>
      <x:c r="H257" t="inlineStr">
        <x:is>
          <x:t xml:space="preserve">Premium kompatibel / nach Prüfung</x:t>
        </x:is>
      </x:c>
      <x:c r="J257" t="inlineStr">
        <x:is>
          <x:t xml:space="preserve">Einkaufspreis und Verfügbarkeit prüfen</x:t>
        </x:is>
      </x:c>
    </x:row>
    <x:row r="258">
      <x:c r="A258" t="inlineStr">
        <x:is>
          <x:t xml:space="preserve">Apple</x:t>
        </x:is>
      </x:c>
      <x:c r="B258" t="inlineStr">
        <x:is>
          <x:t xml:space="preserve">iPhone 14 Pro</x:t>
        </x:is>
      </x:c>
      <x:c r="C258" t="inlineStr">
        <x:is>
          <x:t xml:space="preserve">Akku Original</x:t>
        </x:is>
      </x:c>
      <x:c r="D258" s="125" t="n">
        <x:v>99</x:v>
      </x:c>
      <x:c r="E258" t="inlineStr">
        <x:is>
          <x:t xml:space="preserve">1–3 Werktage</x:t>
        </x:is>
      </x:c>
      <x:c r="F258" t="inlineStr">
        <x:is>
          <x:t xml:space="preserve">12 Monate</x:t>
        </x:is>
      </x:c>
      <x:c r="G258" t="inlineStr">
        <x:is>
          <x:t xml:space="preserve">Nein</x:t>
        </x:is>
      </x:c>
      <x:c r="H258" t="inlineStr">
        <x:is>
          <x:t xml:space="preserve">Premium kompatibel / nach Prüfung</x:t>
        </x:is>
      </x:c>
      <x:c r="J258" t="inlineStr">
        <x:is>
          <x:t xml:space="preserve">Einkaufspreis und Verfügbarkeit prüfen</x:t>
        </x:is>
      </x:c>
    </x:row>
    <x:row r="259">
      <x:c r="A259" t="inlineStr">
        <x:is>
          <x:t xml:space="preserve">Apple</x:t>
        </x:is>
      </x:c>
      <x:c r="B259" t="inlineStr">
        <x:is>
          <x:t xml:space="preserve">iPhone 14 Pro</x:t>
        </x:is>
      </x:c>
      <x:c r="C259" t="inlineStr">
        <x:is>
          <x:t xml:space="preserve">Ladebuchse</x:t>
        </x:is>
      </x:c>
      <x:c r="D259" s="125" t="n">
        <x:v>129</x:v>
      </x:c>
      <x:c r="E259" t="inlineStr">
        <x:is>
          <x:t xml:space="preserve">1–3 Werktage</x:t>
        </x:is>
      </x:c>
      <x:c r="F259" t="inlineStr">
        <x:is>
          <x:t xml:space="preserve">12 Monate</x:t>
        </x:is>
      </x:c>
      <x:c r="G259" t="inlineStr">
        <x:is>
          <x:t xml:space="preserve">Nein</x:t>
        </x:is>
      </x:c>
      <x:c r="H259" t="inlineStr">
        <x:is>
          <x:t xml:space="preserve">Premium kompatibel / nach Prüfung</x:t>
        </x:is>
      </x:c>
      <x:c r="J259" t="inlineStr">
        <x:is>
          <x:t xml:space="preserve">Einkaufspreis und Verfügbarkeit prüfen</x:t>
        </x:is>
      </x:c>
    </x:row>
    <x:row r="260">
      <x:c r="A260" t="inlineStr">
        <x:is>
          <x:t xml:space="preserve">Apple</x:t>
        </x:is>
      </x:c>
      <x:c r="B260" t="inlineStr">
        <x:is>
          <x:t xml:space="preserve">iPhone 14 Pro</x:t>
        </x:is>
      </x:c>
      <x:c r="C260" t="inlineStr">
        <x:is>
          <x:t xml:space="preserve">Backcover</x:t>
        </x:is>
      </x:c>
      <x:c r="D260" s="125" t="n">
        <x:v>149</x:v>
      </x:c>
      <x:c r="E260" t="inlineStr">
        <x:is>
          <x:t xml:space="preserve">1–3 Werktage</x:t>
        </x:is>
      </x:c>
      <x:c r="F260" t="inlineStr">
        <x:is>
          <x:t xml:space="preserve">12 Monate</x:t>
        </x:is>
      </x:c>
      <x:c r="G260" t="inlineStr">
        <x:is>
          <x:t xml:space="preserve">Nein</x:t>
        </x:is>
      </x:c>
      <x:c r="H260" t="inlineStr">
        <x:is>
          <x:t xml:space="preserve">Premium kompatibel / nach Prüfung</x:t>
        </x:is>
      </x:c>
      <x:c r="J260" t="inlineStr">
        <x:is>
          <x:t xml:space="preserve">Einkaufspreis und Verfügbarkeit prüfen</x:t>
        </x:is>
      </x:c>
    </x:row>
    <x:row r="261">
      <x:c r="A261" t="inlineStr">
        <x:is>
          <x:t xml:space="preserve">Apple</x:t>
        </x:is>
      </x:c>
      <x:c r="B261" t="inlineStr">
        <x:is>
          <x:t xml:space="preserve">iPhone 14 Pro</x:t>
        </x:is>
      </x:c>
      <x:c r="C261" t="inlineStr">
        <x:is>
          <x:t xml:space="preserve">Hauptkamera</x:t>
        </x:is>
      </x:c>
      <x:c r="D261" s="125" t="n">
        <x:v>149</x:v>
      </x:c>
      <x:c r="E261" t="inlineStr">
        <x:is>
          <x:t xml:space="preserve">1–3 Werktage</x:t>
        </x:is>
      </x:c>
      <x:c r="F261" t="inlineStr">
        <x:is>
          <x:t xml:space="preserve">12 Monate</x:t>
        </x:is>
      </x:c>
      <x:c r="G261" t="inlineStr">
        <x:is>
          <x:t xml:space="preserve">Nein</x:t>
        </x:is>
      </x:c>
      <x:c r="H261" t="inlineStr">
        <x:is>
          <x:t xml:space="preserve">Premium kompatibel / nach Prüfung</x:t>
        </x:is>
      </x:c>
      <x:c r="J261" t="inlineStr">
        <x:is>
          <x:t xml:space="preserve">Einkaufspreis und Verfügbarkeit prüfen</x:t>
        </x:is>
      </x:c>
    </x:row>
    <x:row r="262">
      <x:c r="A262" t="inlineStr">
        <x:is>
          <x:t xml:space="preserve">Apple</x:t>
        </x:is>
      </x:c>
      <x:c r="B262" t="inlineStr">
        <x:is>
          <x:t xml:space="preserve">iPhone 14 Pro</x:t>
        </x:is>
      </x:c>
      <x:c r="C262" t="inlineStr">
        <x:is>
          <x:t xml:space="preserve">Frontkamera</x:t>
        </x:is>
      </x:c>
      <x:c r="D262" s="125" t="n">
        <x:v>109</x:v>
      </x:c>
      <x:c r="E262" t="inlineStr">
        <x:is>
          <x:t xml:space="preserve">1–3 Werktage</x:t>
        </x:is>
      </x:c>
      <x:c r="F262" t="inlineStr">
        <x:is>
          <x:t xml:space="preserve">12 Monate</x:t>
        </x:is>
      </x:c>
      <x:c r="G262" t="inlineStr">
        <x:is>
          <x:t xml:space="preserve">Nein</x:t>
        </x:is>
      </x:c>
      <x:c r="H262" t="inlineStr">
        <x:is>
          <x:t xml:space="preserve">Premium kompatibel / nach Prüfung</x:t>
        </x:is>
      </x:c>
      <x:c r="J262" t="inlineStr">
        <x:is>
          <x:t xml:space="preserve">Einkaufspreis und Verfügbarkeit prüfen</x:t>
        </x:is>
      </x:c>
    </x:row>
    <x:row r="263">
      <x:c r="A263" t="inlineStr">
        <x:is>
          <x:t xml:space="preserve">Apple</x:t>
        </x:is>
      </x:c>
      <x:c r="B263" t="inlineStr">
        <x:is>
          <x:t xml:space="preserve">iPhone 14 Pro</x:t>
        </x:is>
      </x:c>
      <x:c r="C263" t="inlineStr">
        <x:is>
          <x:t xml:space="preserve">Lautsprecher</x:t>
        </x:is>
      </x:c>
      <x:c r="D263" s="125" t="n">
        <x:v>99</x:v>
      </x:c>
      <x:c r="E263" t="inlineStr">
        <x:is>
          <x:t xml:space="preserve">1–3 Werktage</x:t>
        </x:is>
      </x:c>
      <x:c r="F263" t="inlineStr">
        <x:is>
          <x:t xml:space="preserve">12 Monate</x:t>
        </x:is>
      </x:c>
      <x:c r="G263" t="inlineStr">
        <x:is>
          <x:t xml:space="preserve">Nein</x:t>
        </x:is>
      </x:c>
      <x:c r="H263" t="inlineStr">
        <x:is>
          <x:t xml:space="preserve">Premium kompatibel / nach Prüfung</x:t>
        </x:is>
      </x:c>
      <x:c r="J263" t="inlineStr">
        <x:is>
          <x:t xml:space="preserve">Einkaufspreis und Verfügbarkeit prüfen</x:t>
        </x:is>
      </x:c>
    </x:row>
    <x:row r="264">
      <x:c r="A264" t="inlineStr">
        <x:is>
          <x:t xml:space="preserve">Apple</x:t>
        </x:is>
      </x:c>
      <x:c r="B264" t="inlineStr">
        <x:is>
          <x:t xml:space="preserve">iPhone 14 Pro</x:t>
        </x:is>
      </x:c>
      <x:c r="C264" t="inlineStr">
        <x:is>
          <x:t xml:space="preserve">Mikrofon</x:t>
        </x:is>
      </x:c>
      <x:c r="D264" s="125" t="n">
        <x:v>109</x:v>
      </x:c>
      <x:c r="E264" t="inlineStr">
        <x:is>
          <x:t xml:space="preserve">1–3 Werktage</x:t>
        </x:is>
      </x:c>
      <x:c r="F264" t="inlineStr">
        <x:is>
          <x:t xml:space="preserve">12 Monate</x:t>
        </x:is>
      </x:c>
      <x:c r="G264" t="inlineStr">
        <x:is>
          <x:t xml:space="preserve">Nein</x:t>
        </x:is>
      </x:c>
      <x:c r="H264" t="inlineStr">
        <x:is>
          <x:t xml:space="preserve">Premium kompatibel / nach Prüfung</x:t>
        </x:is>
      </x:c>
      <x:c r="J264" t="inlineStr">
        <x:is>
          <x:t xml:space="preserve">Einkaufspreis und Verfügbarkeit prüfen</x:t>
        </x:is>
      </x:c>
    </x:row>
    <x:row r="265">
      <x:c r="A265" t="inlineStr">
        <x:is>
          <x:t xml:space="preserve">Apple</x:t>
        </x:is>
      </x:c>
      <x:c r="B265" t="inlineStr">
        <x:is>
          <x:t xml:space="preserve">iPhone 14 Pro</x:t>
        </x:is>
      </x:c>
      <x:c r="C265" t="inlineStr">
        <x:is>
          <x:t xml:space="preserve">Diagnose</x:t>
        </x:is>
      </x:c>
      <x:c r="D265" s="125" t="n">
        <x:v>39</x:v>
      </x:c>
      <x:c r="E265" t="inlineStr">
        <x:is>
          <x:t xml:space="preserve">1–3 Werktage</x:t>
        </x:is>
      </x:c>
      <x:c r="F265" t="inlineStr">
        <x:is>
          <x:t xml:space="preserve">12 Monate</x:t>
        </x:is>
      </x:c>
      <x:c r="G265" t="inlineStr">
        <x:is>
          <x:t xml:space="preserve">Nein</x:t>
        </x:is>
      </x:c>
      <x:c r="H265" t="inlineStr">
        <x:is>
          <x:t xml:space="preserve">Premium kompatibel / nach Prüfung</x:t>
        </x:is>
      </x:c>
      <x:c r="J265" t="inlineStr">
        <x:is>
          <x:t xml:space="preserve">Einkaufspreis und Verfügbarkeit prüfen</x:t>
        </x:is>
      </x:c>
    </x:row>
    <x:row r="266">
      <x:c r="A266" t="inlineStr">
        <x:is>
          <x:t xml:space="preserve">Apple</x:t>
        </x:is>
      </x:c>
      <x:c r="B266" t="inlineStr">
        <x:is>
          <x:t xml:space="preserve">iPhone 14 Pro Max</x:t>
        </x:is>
      </x:c>
      <x:c r="C266" t="inlineStr">
        <x:is>
          <x:t xml:space="preserve">Display OLED</x:t>
        </x:is>
      </x:c>
      <x:c r="D266" s="125" t="n">
        <x:v>229</x:v>
      </x:c>
      <x:c r="E266" t="inlineStr">
        <x:is>
          <x:t xml:space="preserve">1–3 Werktage</x:t>
        </x:is>
      </x:c>
      <x:c r="F266" t="inlineStr">
        <x:is>
          <x:t xml:space="preserve">12 Monate</x:t>
        </x:is>
      </x:c>
      <x:c r="G266" t="inlineStr">
        <x:is>
          <x:t xml:space="preserve">Nein</x:t>
        </x:is>
      </x:c>
      <x:c r="H266" t="inlineStr">
        <x:is>
          <x:t xml:space="preserve">Premium kompatibel / nach Prüfung</x:t>
        </x:is>
      </x:c>
      <x:c r="J266" t="inlineStr">
        <x:is>
          <x:t xml:space="preserve">Einkaufspreis und Verfügbarkeit prüfen</x:t>
        </x:is>
      </x:c>
    </x:row>
    <x:row r="267">
      <x:c r="A267" t="inlineStr">
        <x:is>
          <x:t xml:space="preserve">Apple</x:t>
        </x:is>
      </x:c>
      <x:c r="B267" t="inlineStr">
        <x:is>
          <x:t xml:space="preserve">iPhone 14 Pro Max</x:t>
        </x:is>
      </x:c>
      <x:c r="C267" t="inlineStr">
        <x:is>
          <x:t xml:space="preserve">Akku Original</x:t>
        </x:is>
      </x:c>
      <x:c r="D267" s="125" t="n">
        <x:v>99</x:v>
      </x:c>
      <x:c r="E267" t="inlineStr">
        <x:is>
          <x:t xml:space="preserve">1–3 Werktage</x:t>
        </x:is>
      </x:c>
      <x:c r="F267" t="inlineStr">
        <x:is>
          <x:t xml:space="preserve">12 Monate</x:t>
        </x:is>
      </x:c>
      <x:c r="G267" t="inlineStr">
        <x:is>
          <x:t xml:space="preserve">Nein</x:t>
        </x:is>
      </x:c>
      <x:c r="H267" t="inlineStr">
        <x:is>
          <x:t xml:space="preserve">Premium kompatibel / nach Prüfung</x:t>
        </x:is>
      </x:c>
      <x:c r="J267" t="inlineStr">
        <x:is>
          <x:t xml:space="preserve">Einkaufspreis und Verfügbarkeit prüfen</x:t>
        </x:is>
      </x:c>
    </x:row>
    <x:row r="268">
      <x:c r="A268" t="inlineStr">
        <x:is>
          <x:t xml:space="preserve">Apple</x:t>
        </x:is>
      </x:c>
      <x:c r="B268" t="inlineStr">
        <x:is>
          <x:t xml:space="preserve">iPhone 14 Pro Max</x:t>
        </x:is>
      </x:c>
      <x:c r="C268" t="inlineStr">
        <x:is>
          <x:t xml:space="preserve">Ladebuchse</x:t>
        </x:is>
      </x:c>
      <x:c r="D268" s="125" t="n">
        <x:v>129</x:v>
      </x:c>
      <x:c r="E268" t="inlineStr">
        <x:is>
          <x:t xml:space="preserve">1–3 Werktage</x:t>
        </x:is>
      </x:c>
      <x:c r="F268" t="inlineStr">
        <x:is>
          <x:t xml:space="preserve">12 Monate</x:t>
        </x:is>
      </x:c>
      <x:c r="G268" t="inlineStr">
        <x:is>
          <x:t xml:space="preserve">Nein</x:t>
        </x:is>
      </x:c>
      <x:c r="H268" t="inlineStr">
        <x:is>
          <x:t xml:space="preserve">Premium kompatibel / nach Prüfung</x:t>
        </x:is>
      </x:c>
      <x:c r="J268" t="inlineStr">
        <x:is>
          <x:t xml:space="preserve">Einkaufspreis und Verfügbarkeit prüfen</x:t>
        </x:is>
      </x:c>
    </x:row>
    <x:row r="269">
      <x:c r="A269" t="inlineStr">
        <x:is>
          <x:t xml:space="preserve">Apple</x:t>
        </x:is>
      </x:c>
      <x:c r="B269" t="inlineStr">
        <x:is>
          <x:t xml:space="preserve">iPhone 14 Pro Max</x:t>
        </x:is>
      </x:c>
      <x:c r="C269" t="inlineStr">
        <x:is>
          <x:t xml:space="preserve">Backcover</x:t>
        </x:is>
      </x:c>
      <x:c r="D269" s="125" t="n">
        <x:v>149</x:v>
      </x:c>
      <x:c r="E269" t="inlineStr">
        <x:is>
          <x:t xml:space="preserve">1–3 Werktage</x:t>
        </x:is>
      </x:c>
      <x:c r="F269" t="inlineStr">
        <x:is>
          <x:t xml:space="preserve">12 Monate</x:t>
        </x:is>
      </x:c>
      <x:c r="G269" t="inlineStr">
        <x:is>
          <x:t xml:space="preserve">Nein</x:t>
        </x:is>
      </x:c>
      <x:c r="H269" t="inlineStr">
        <x:is>
          <x:t xml:space="preserve">Premium kompatibel / nach Prüfung</x:t>
        </x:is>
      </x:c>
      <x:c r="J269" t="inlineStr">
        <x:is>
          <x:t xml:space="preserve">Einkaufspreis und Verfügbarkeit prüfen</x:t>
        </x:is>
      </x:c>
    </x:row>
    <x:row r="270">
      <x:c r="A270" t="inlineStr">
        <x:is>
          <x:t xml:space="preserve">Apple</x:t>
        </x:is>
      </x:c>
      <x:c r="B270" t="inlineStr">
        <x:is>
          <x:t xml:space="preserve">iPhone 14 Pro Max</x:t>
        </x:is>
      </x:c>
      <x:c r="C270" t="inlineStr">
        <x:is>
          <x:t xml:space="preserve">Hauptkamera</x:t>
        </x:is>
      </x:c>
      <x:c r="D270" s="125" t="n">
        <x:v>149</x:v>
      </x:c>
      <x:c r="E270" t="inlineStr">
        <x:is>
          <x:t xml:space="preserve">1–3 Werktage</x:t>
        </x:is>
      </x:c>
      <x:c r="F270" t="inlineStr">
        <x:is>
          <x:t xml:space="preserve">12 Monate</x:t>
        </x:is>
      </x:c>
      <x:c r="G270" t="inlineStr">
        <x:is>
          <x:t xml:space="preserve">Nein</x:t>
        </x:is>
      </x:c>
      <x:c r="H270" t="inlineStr">
        <x:is>
          <x:t xml:space="preserve">Premium kompatibel / nach Prüfung</x:t>
        </x:is>
      </x:c>
      <x:c r="J270" t="inlineStr">
        <x:is>
          <x:t xml:space="preserve">Einkaufspreis und Verfügbarkeit prüfen</x:t>
        </x:is>
      </x:c>
    </x:row>
    <x:row r="271">
      <x:c r="A271" t="inlineStr">
        <x:is>
          <x:t xml:space="preserve">Apple</x:t>
        </x:is>
      </x:c>
      <x:c r="B271" t="inlineStr">
        <x:is>
          <x:t xml:space="preserve">iPhone 14 Pro Max</x:t>
        </x:is>
      </x:c>
      <x:c r="C271" t="inlineStr">
        <x:is>
          <x:t xml:space="preserve">Frontkamera</x:t>
        </x:is>
      </x:c>
      <x:c r="D271" s="125" t="n">
        <x:v>109</x:v>
      </x:c>
      <x:c r="E271" t="inlineStr">
        <x:is>
          <x:t xml:space="preserve">1–3 Werktage</x:t>
        </x:is>
      </x:c>
      <x:c r="F271" t="inlineStr">
        <x:is>
          <x:t xml:space="preserve">12 Monate</x:t>
        </x:is>
      </x:c>
      <x:c r="G271" t="inlineStr">
        <x:is>
          <x:t xml:space="preserve">Nein</x:t>
        </x:is>
      </x:c>
      <x:c r="H271" t="inlineStr">
        <x:is>
          <x:t xml:space="preserve">Premium kompatibel / nach Prüfung</x:t>
        </x:is>
      </x:c>
      <x:c r="J271" t="inlineStr">
        <x:is>
          <x:t xml:space="preserve">Einkaufspreis und Verfügbarkeit prüfen</x:t>
        </x:is>
      </x:c>
    </x:row>
    <x:row r="272">
      <x:c r="A272" t="inlineStr">
        <x:is>
          <x:t xml:space="preserve">Apple</x:t>
        </x:is>
      </x:c>
      <x:c r="B272" t="inlineStr">
        <x:is>
          <x:t xml:space="preserve">iPhone 14 Pro Max</x:t>
        </x:is>
      </x:c>
      <x:c r="C272" t="inlineStr">
        <x:is>
          <x:t xml:space="preserve">Lautsprecher</x:t>
        </x:is>
      </x:c>
      <x:c r="D272" s="125" t="n">
        <x:v>99</x:v>
      </x:c>
      <x:c r="E272" t="inlineStr">
        <x:is>
          <x:t xml:space="preserve">1–3 Werktage</x:t>
        </x:is>
      </x:c>
      <x:c r="F272" t="inlineStr">
        <x:is>
          <x:t xml:space="preserve">12 Monate</x:t>
        </x:is>
      </x:c>
      <x:c r="G272" t="inlineStr">
        <x:is>
          <x:t xml:space="preserve">Nein</x:t>
        </x:is>
      </x:c>
      <x:c r="H272" t="inlineStr">
        <x:is>
          <x:t xml:space="preserve">Premium kompatibel / nach Prüfung</x:t>
        </x:is>
      </x:c>
      <x:c r="J272" t="inlineStr">
        <x:is>
          <x:t xml:space="preserve">Einkaufspreis und Verfügbarkeit prüfen</x:t>
        </x:is>
      </x:c>
    </x:row>
    <x:row r="273">
      <x:c r="A273" t="inlineStr">
        <x:is>
          <x:t xml:space="preserve">Apple</x:t>
        </x:is>
      </x:c>
      <x:c r="B273" t="inlineStr">
        <x:is>
          <x:t xml:space="preserve">iPhone 14 Pro Max</x:t>
        </x:is>
      </x:c>
      <x:c r="C273" t="inlineStr">
        <x:is>
          <x:t xml:space="preserve">Mikrofon</x:t>
        </x:is>
      </x:c>
      <x:c r="D273" s="125" t="n">
        <x:v>109</x:v>
      </x:c>
      <x:c r="E273" t="inlineStr">
        <x:is>
          <x:t xml:space="preserve">1–3 Werktage</x:t>
        </x:is>
      </x:c>
      <x:c r="F273" t="inlineStr">
        <x:is>
          <x:t xml:space="preserve">12 Monate</x:t>
        </x:is>
      </x:c>
      <x:c r="G273" t="inlineStr">
        <x:is>
          <x:t xml:space="preserve">Nein</x:t>
        </x:is>
      </x:c>
      <x:c r="H273" t="inlineStr">
        <x:is>
          <x:t xml:space="preserve">Premium kompatibel / nach Prüfung</x:t>
        </x:is>
      </x:c>
      <x:c r="J273" t="inlineStr">
        <x:is>
          <x:t xml:space="preserve">Einkaufspreis und Verfügbarkeit prüfen</x:t>
        </x:is>
      </x:c>
    </x:row>
    <x:row r="274">
      <x:c r="A274" t="inlineStr">
        <x:is>
          <x:t xml:space="preserve">Apple</x:t>
        </x:is>
      </x:c>
      <x:c r="B274" t="inlineStr">
        <x:is>
          <x:t xml:space="preserve">iPhone 14 Pro Max</x:t>
        </x:is>
      </x:c>
      <x:c r="C274" t="inlineStr">
        <x:is>
          <x:t xml:space="preserve">Diagnose</x:t>
        </x:is>
      </x:c>
      <x:c r="D274" s="125" t="n">
        <x:v>39</x:v>
      </x:c>
      <x:c r="E274" t="inlineStr">
        <x:is>
          <x:t xml:space="preserve">1–3 Werktage</x:t>
        </x:is>
      </x:c>
      <x:c r="F274" t="inlineStr">
        <x:is>
          <x:t xml:space="preserve">12 Monate</x:t>
        </x:is>
      </x:c>
      <x:c r="G274" t="inlineStr">
        <x:is>
          <x:t xml:space="preserve">Nein</x:t>
        </x:is>
      </x:c>
      <x:c r="H274" t="inlineStr">
        <x:is>
          <x:t xml:space="preserve">Premium kompatibel / nach Prüfung</x:t>
        </x:is>
      </x:c>
      <x:c r="J274" t="inlineStr">
        <x:is>
          <x:t xml:space="preserve">Einkaufspreis und Verfügbarkeit prüfen</x:t>
        </x:is>
      </x:c>
    </x:row>
    <x:row r="275">
      <x:c r="A275" t="inlineStr">
        <x:is>
          <x:t xml:space="preserve">Apple</x:t>
        </x:is>
      </x:c>
      <x:c r="B275" t="inlineStr">
        <x:is>
          <x:t xml:space="preserve">iPhone 15</x:t>
        </x:is>
      </x:c>
      <x:c r="C275" t="inlineStr">
        <x:is>
          <x:t xml:space="preserve">Display OLED</x:t>
        </x:is>
      </x:c>
      <x:c r="D275" s="125" t="n">
        <x:v>169</x:v>
      </x:c>
      <x:c r="E275" t="inlineStr">
        <x:is>
          <x:t xml:space="preserve">1–3 Werktage</x:t>
        </x:is>
      </x:c>
      <x:c r="F275" t="inlineStr">
        <x:is>
          <x:t xml:space="preserve">12 Monate</x:t>
        </x:is>
      </x:c>
      <x:c r="G275" t="inlineStr">
        <x:is>
          <x:t xml:space="preserve">Nein</x:t>
        </x:is>
      </x:c>
      <x:c r="H275" t="inlineStr">
        <x:is>
          <x:t xml:space="preserve">Premium kompatibel / nach Prüfung</x:t>
        </x:is>
      </x:c>
      <x:c r="J275" t="inlineStr">
        <x:is>
          <x:t xml:space="preserve">Einkaufspreis und Verfügbarkeit prüfen</x:t>
        </x:is>
      </x:c>
    </x:row>
    <x:row r="276">
      <x:c r="A276" t="inlineStr">
        <x:is>
          <x:t xml:space="preserve">Apple</x:t>
        </x:is>
      </x:c>
      <x:c r="B276" t="inlineStr">
        <x:is>
          <x:t xml:space="preserve">iPhone 15</x:t>
        </x:is>
      </x:c>
      <x:c r="C276" t="inlineStr">
        <x:is>
          <x:t xml:space="preserve">Akku Original</x:t>
        </x:is>
      </x:c>
      <x:c r="D276" s="125" t="n">
        <x:v>89</x:v>
      </x:c>
      <x:c r="E276" t="inlineStr">
        <x:is>
          <x:t xml:space="preserve">1–3 Werktage</x:t>
        </x:is>
      </x:c>
      <x:c r="F276" t="inlineStr">
        <x:is>
          <x:t xml:space="preserve">12 Monate</x:t>
        </x:is>
      </x:c>
      <x:c r="G276" t="inlineStr">
        <x:is>
          <x:t xml:space="preserve">Nein</x:t>
        </x:is>
      </x:c>
      <x:c r="H276" t="inlineStr">
        <x:is>
          <x:t xml:space="preserve">Premium kompatibel / nach Prüfung</x:t>
        </x:is>
      </x:c>
      <x:c r="J276" t="inlineStr">
        <x:is>
          <x:t xml:space="preserve">Einkaufspreis und Verfügbarkeit prüfen</x:t>
        </x:is>
      </x:c>
    </x:row>
    <x:row r="277">
      <x:c r="A277" t="inlineStr">
        <x:is>
          <x:t xml:space="preserve">Apple</x:t>
        </x:is>
      </x:c>
      <x:c r="B277" t="inlineStr">
        <x:is>
          <x:t xml:space="preserve">iPhone 15</x:t>
        </x:is>
      </x:c>
      <x:c r="C277" t="inlineStr">
        <x:is>
          <x:t xml:space="preserve">Ladebuchse</x:t>
        </x:is>
      </x:c>
      <x:c r="D277" s="125" t="n">
        <x:v>109</x:v>
      </x:c>
      <x:c r="E277" t="inlineStr">
        <x:is>
          <x:t xml:space="preserve">1–3 Werktage</x:t>
        </x:is>
      </x:c>
      <x:c r="F277" t="inlineStr">
        <x:is>
          <x:t xml:space="preserve">12 Monate</x:t>
        </x:is>
      </x:c>
      <x:c r="G277" t="inlineStr">
        <x:is>
          <x:t xml:space="preserve">Nein</x:t>
        </x:is>
      </x:c>
      <x:c r="H277" t="inlineStr">
        <x:is>
          <x:t xml:space="preserve">Premium kompatibel / nach Prüfung</x:t>
        </x:is>
      </x:c>
      <x:c r="J277" t="inlineStr">
        <x:is>
          <x:t xml:space="preserve">Einkaufspreis und Verfügbarkeit prüfen</x:t>
        </x:is>
      </x:c>
    </x:row>
    <x:row r="278">
      <x:c r="A278" t="inlineStr">
        <x:is>
          <x:t xml:space="preserve">Apple</x:t>
        </x:is>
      </x:c>
      <x:c r="B278" t="inlineStr">
        <x:is>
          <x:t xml:space="preserve">iPhone 15</x:t>
        </x:is>
      </x:c>
      <x:c r="C278" t="inlineStr">
        <x:is>
          <x:t xml:space="preserve">Backcover</x:t>
        </x:is>
      </x:c>
      <x:c r="D278" s="125" t="n">
        <x:v>119</x:v>
      </x:c>
      <x:c r="E278" t="inlineStr">
        <x:is>
          <x:t xml:space="preserve">1–3 Werktage</x:t>
        </x:is>
      </x:c>
      <x:c r="F278" t="inlineStr">
        <x:is>
          <x:t xml:space="preserve">12 Monate</x:t>
        </x:is>
      </x:c>
      <x:c r="G278" t="inlineStr">
        <x:is>
          <x:t xml:space="preserve">Nein</x:t>
        </x:is>
      </x:c>
      <x:c r="H278" t="inlineStr">
        <x:is>
          <x:t xml:space="preserve">Premium kompatibel / nach Prüfung</x:t>
        </x:is>
      </x:c>
      <x:c r="J278" t="inlineStr">
        <x:is>
          <x:t xml:space="preserve">Einkaufspreis und Verfügbarkeit prüfen</x:t>
        </x:is>
      </x:c>
    </x:row>
    <x:row r="279">
      <x:c r="A279" t="inlineStr">
        <x:is>
          <x:t xml:space="preserve">Apple</x:t>
        </x:is>
      </x:c>
      <x:c r="B279" t="inlineStr">
        <x:is>
          <x:t xml:space="preserve">iPhone 15</x:t>
        </x:is>
      </x:c>
      <x:c r="C279" t="inlineStr">
        <x:is>
          <x:t xml:space="preserve">Hauptkamera</x:t>
        </x:is>
      </x:c>
      <x:c r="D279" s="125" t="n">
        <x:v>119</x:v>
      </x:c>
      <x:c r="E279" t="inlineStr">
        <x:is>
          <x:t xml:space="preserve">1–3 Werktage</x:t>
        </x:is>
      </x:c>
      <x:c r="F279" t="inlineStr">
        <x:is>
          <x:t xml:space="preserve">12 Monate</x:t>
        </x:is>
      </x:c>
      <x:c r="G279" t="inlineStr">
        <x:is>
          <x:t xml:space="preserve">Nein</x:t>
        </x:is>
      </x:c>
      <x:c r="H279" t="inlineStr">
        <x:is>
          <x:t xml:space="preserve">Premium kompatibel / nach Prüfung</x:t>
        </x:is>
      </x:c>
      <x:c r="J279" t="inlineStr">
        <x:is>
          <x:t xml:space="preserve">Einkaufspreis und Verfügbarkeit prüfen</x:t>
        </x:is>
      </x:c>
    </x:row>
    <x:row r="280">
      <x:c r="A280" t="inlineStr">
        <x:is>
          <x:t xml:space="preserve">Apple</x:t>
        </x:is>
      </x:c>
      <x:c r="B280" t="inlineStr">
        <x:is>
          <x:t xml:space="preserve">iPhone 15</x:t>
        </x:is>
      </x:c>
      <x:c r="C280" t="inlineStr">
        <x:is>
          <x:t xml:space="preserve">Frontkamera</x:t>
        </x:is>
      </x:c>
      <x:c r="D280" s="125" t="n">
        <x:v>99</x:v>
      </x:c>
      <x:c r="E280" t="inlineStr">
        <x:is>
          <x:t xml:space="preserve">1–3 Werktage</x:t>
        </x:is>
      </x:c>
      <x:c r="F280" t="inlineStr">
        <x:is>
          <x:t xml:space="preserve">12 Monate</x:t>
        </x:is>
      </x:c>
      <x:c r="G280" t="inlineStr">
        <x:is>
          <x:t xml:space="preserve">Nein</x:t>
        </x:is>
      </x:c>
      <x:c r="H280" t="inlineStr">
        <x:is>
          <x:t xml:space="preserve">Premium kompatibel / nach Prüfung</x:t>
        </x:is>
      </x:c>
      <x:c r="J280" t="inlineStr">
        <x:is>
          <x:t xml:space="preserve">Einkaufspreis und Verfügbarkeit prüfen</x:t>
        </x:is>
      </x:c>
    </x:row>
    <x:row r="281">
      <x:c r="A281" t="inlineStr">
        <x:is>
          <x:t xml:space="preserve">Apple</x:t>
        </x:is>
      </x:c>
      <x:c r="B281" t="inlineStr">
        <x:is>
          <x:t xml:space="preserve">iPhone 15</x:t>
        </x:is>
      </x:c>
      <x:c r="C281" t="inlineStr">
        <x:is>
          <x:t xml:space="preserve">Lautsprecher</x:t>
        </x:is>
      </x:c>
      <x:c r="D281" s="125" t="n">
        <x:v>89</x:v>
      </x:c>
      <x:c r="E281" t="inlineStr">
        <x:is>
          <x:t xml:space="preserve">1–3 Werktage</x:t>
        </x:is>
      </x:c>
      <x:c r="F281" t="inlineStr">
        <x:is>
          <x:t xml:space="preserve">12 Monate</x:t>
        </x:is>
      </x:c>
      <x:c r="G281" t="inlineStr">
        <x:is>
          <x:t xml:space="preserve">Nein</x:t>
        </x:is>
      </x:c>
      <x:c r="H281" t="inlineStr">
        <x:is>
          <x:t xml:space="preserve">Premium kompatibel / nach Prüfung</x:t>
        </x:is>
      </x:c>
      <x:c r="J281" t="inlineStr">
        <x:is>
          <x:t xml:space="preserve">Einkaufspreis und Verfügbarkeit prüfen</x:t>
        </x:is>
      </x:c>
    </x:row>
    <x:row r="282">
      <x:c r="A282" t="inlineStr">
        <x:is>
          <x:t xml:space="preserve">Apple</x:t>
        </x:is>
      </x:c>
      <x:c r="B282" t="inlineStr">
        <x:is>
          <x:t xml:space="preserve">iPhone 15</x:t>
        </x:is>
      </x:c>
      <x:c r="C282" t="inlineStr">
        <x:is>
          <x:t xml:space="preserve">Mikrofon</x:t>
        </x:is>
      </x:c>
      <x:c r="D282" s="125" t="n">
        <x:v>99</x:v>
      </x:c>
      <x:c r="E282" t="inlineStr">
        <x:is>
          <x:t xml:space="preserve">1–3 Werktage</x:t>
        </x:is>
      </x:c>
      <x:c r="F282" t="inlineStr">
        <x:is>
          <x:t xml:space="preserve">12 Monate</x:t>
        </x:is>
      </x:c>
      <x:c r="G282" t="inlineStr">
        <x:is>
          <x:t xml:space="preserve">Nein</x:t>
        </x:is>
      </x:c>
      <x:c r="H282" t="inlineStr">
        <x:is>
          <x:t xml:space="preserve">Premium kompatibel / nach Prüfung</x:t>
        </x:is>
      </x:c>
      <x:c r="J282" t="inlineStr">
        <x:is>
          <x:t xml:space="preserve">Einkaufspreis und Verfügbarkeit prüfen</x:t>
        </x:is>
      </x:c>
    </x:row>
    <x:row r="283">
      <x:c r="A283" t="inlineStr">
        <x:is>
          <x:t xml:space="preserve">Apple</x:t>
        </x:is>
      </x:c>
      <x:c r="B283" t="inlineStr">
        <x:is>
          <x:t xml:space="preserve">iPhone 15</x:t>
        </x:is>
      </x:c>
      <x:c r="C283" t="inlineStr">
        <x:is>
          <x:t xml:space="preserve">Diagnose</x:t>
        </x:is>
      </x:c>
      <x:c r="D283" s="125" t="n">
        <x:v>39</x:v>
      </x:c>
      <x:c r="E283" t="inlineStr">
        <x:is>
          <x:t xml:space="preserve">1–3 Werktage</x:t>
        </x:is>
      </x:c>
      <x:c r="F283" t="inlineStr">
        <x:is>
          <x:t xml:space="preserve">12 Monate</x:t>
        </x:is>
      </x:c>
      <x:c r="G283" t="inlineStr">
        <x:is>
          <x:t xml:space="preserve">Nein</x:t>
        </x:is>
      </x:c>
      <x:c r="H283" t="inlineStr">
        <x:is>
          <x:t xml:space="preserve">Premium kompatibel / nach Prüfung</x:t>
        </x:is>
      </x:c>
      <x:c r="J283" t="inlineStr">
        <x:is>
          <x:t xml:space="preserve">Einkaufspreis und Verfügbarkeit prüfen</x:t>
        </x:is>
      </x:c>
    </x:row>
    <x:row r="284">
      <x:c r="A284" t="inlineStr">
        <x:is>
          <x:t xml:space="preserve">Apple</x:t>
        </x:is>
      </x:c>
      <x:c r="B284" t="inlineStr">
        <x:is>
          <x:t xml:space="preserve">iPhone 15 Plus</x:t>
        </x:is>
      </x:c>
      <x:c r="C284" t="inlineStr">
        <x:is>
          <x:t xml:space="preserve">Display OLED</x:t>
        </x:is>
      </x:c>
      <x:c r="D284" s="125" t="n">
        <x:v>169</x:v>
      </x:c>
      <x:c r="E284" t="inlineStr">
        <x:is>
          <x:t xml:space="preserve">1–3 Werktage</x:t>
        </x:is>
      </x:c>
      <x:c r="F284" t="inlineStr">
        <x:is>
          <x:t xml:space="preserve">12 Monate</x:t>
        </x:is>
      </x:c>
      <x:c r="G284" t="inlineStr">
        <x:is>
          <x:t xml:space="preserve">Nein</x:t>
        </x:is>
      </x:c>
      <x:c r="H284" t="inlineStr">
        <x:is>
          <x:t xml:space="preserve">Premium kompatibel / nach Prüfung</x:t>
        </x:is>
      </x:c>
      <x:c r="J284" t="inlineStr">
        <x:is>
          <x:t xml:space="preserve">Einkaufspreis und Verfügbarkeit prüfen</x:t>
        </x:is>
      </x:c>
    </x:row>
    <x:row r="285">
      <x:c r="A285" t="inlineStr">
        <x:is>
          <x:t xml:space="preserve">Apple</x:t>
        </x:is>
      </x:c>
      <x:c r="B285" t="inlineStr">
        <x:is>
          <x:t xml:space="preserve">iPhone 15 Plus</x:t>
        </x:is>
      </x:c>
      <x:c r="C285" t="inlineStr">
        <x:is>
          <x:t xml:space="preserve">Akku Original</x:t>
        </x:is>
      </x:c>
      <x:c r="D285" s="125" t="n">
        <x:v>89</x:v>
      </x:c>
      <x:c r="E285" t="inlineStr">
        <x:is>
          <x:t xml:space="preserve">1–3 Werktage</x:t>
        </x:is>
      </x:c>
      <x:c r="F285" t="inlineStr">
        <x:is>
          <x:t xml:space="preserve">12 Monate</x:t>
        </x:is>
      </x:c>
      <x:c r="G285" t="inlineStr">
        <x:is>
          <x:t xml:space="preserve">Nein</x:t>
        </x:is>
      </x:c>
      <x:c r="H285" t="inlineStr">
        <x:is>
          <x:t xml:space="preserve">Premium kompatibel / nach Prüfung</x:t>
        </x:is>
      </x:c>
      <x:c r="J285" t="inlineStr">
        <x:is>
          <x:t xml:space="preserve">Einkaufspreis und Verfügbarkeit prüfen</x:t>
        </x:is>
      </x:c>
    </x:row>
    <x:row r="286">
      <x:c r="A286" t="inlineStr">
        <x:is>
          <x:t xml:space="preserve">Apple</x:t>
        </x:is>
      </x:c>
      <x:c r="B286" t="inlineStr">
        <x:is>
          <x:t xml:space="preserve">iPhone 15 Plus</x:t>
        </x:is>
      </x:c>
      <x:c r="C286" t="inlineStr">
        <x:is>
          <x:t xml:space="preserve">Ladebuchse</x:t>
        </x:is>
      </x:c>
      <x:c r="D286" s="125" t="n">
        <x:v>109</x:v>
      </x:c>
      <x:c r="E286" t="inlineStr">
        <x:is>
          <x:t xml:space="preserve">1–3 Werktage</x:t>
        </x:is>
      </x:c>
      <x:c r="F286" t="inlineStr">
        <x:is>
          <x:t xml:space="preserve">12 Monate</x:t>
        </x:is>
      </x:c>
      <x:c r="G286" t="inlineStr">
        <x:is>
          <x:t xml:space="preserve">Nein</x:t>
        </x:is>
      </x:c>
      <x:c r="H286" t="inlineStr">
        <x:is>
          <x:t xml:space="preserve">Premium kompatibel / nach Prüfung</x:t>
        </x:is>
      </x:c>
      <x:c r="J286" t="inlineStr">
        <x:is>
          <x:t xml:space="preserve">Einkaufspreis und Verfügbarkeit prüfen</x:t>
        </x:is>
      </x:c>
    </x:row>
    <x:row r="287">
      <x:c r="A287" t="inlineStr">
        <x:is>
          <x:t xml:space="preserve">Apple</x:t>
        </x:is>
      </x:c>
      <x:c r="B287" t="inlineStr">
        <x:is>
          <x:t xml:space="preserve">iPhone 15 Plus</x:t>
        </x:is>
      </x:c>
      <x:c r="C287" t="inlineStr">
        <x:is>
          <x:t xml:space="preserve">Backcover</x:t>
        </x:is>
      </x:c>
      <x:c r="D287" s="125" t="n">
        <x:v>119</x:v>
      </x:c>
      <x:c r="E287" t="inlineStr">
        <x:is>
          <x:t xml:space="preserve">1–3 Werktage</x:t>
        </x:is>
      </x:c>
      <x:c r="F287" t="inlineStr">
        <x:is>
          <x:t xml:space="preserve">12 Monate</x:t>
        </x:is>
      </x:c>
      <x:c r="G287" t="inlineStr">
        <x:is>
          <x:t xml:space="preserve">Nein</x:t>
        </x:is>
      </x:c>
      <x:c r="H287" t="inlineStr">
        <x:is>
          <x:t xml:space="preserve">Premium kompatibel / nach Prüfung</x:t>
        </x:is>
      </x:c>
      <x:c r="J287" t="inlineStr">
        <x:is>
          <x:t xml:space="preserve">Einkaufspreis und Verfügbarkeit prüfen</x:t>
        </x:is>
      </x:c>
    </x:row>
    <x:row r="288">
      <x:c r="A288" t="inlineStr">
        <x:is>
          <x:t xml:space="preserve">Apple</x:t>
        </x:is>
      </x:c>
      <x:c r="B288" t="inlineStr">
        <x:is>
          <x:t xml:space="preserve">iPhone 15 Plus</x:t>
        </x:is>
      </x:c>
      <x:c r="C288" t="inlineStr">
        <x:is>
          <x:t xml:space="preserve">Hauptkamera</x:t>
        </x:is>
      </x:c>
      <x:c r="D288" s="125" t="n">
        <x:v>119</x:v>
      </x:c>
      <x:c r="E288" t="inlineStr">
        <x:is>
          <x:t xml:space="preserve">1–3 Werktage</x:t>
        </x:is>
      </x:c>
      <x:c r="F288" t="inlineStr">
        <x:is>
          <x:t xml:space="preserve">12 Monate</x:t>
        </x:is>
      </x:c>
      <x:c r="G288" t="inlineStr">
        <x:is>
          <x:t xml:space="preserve">Nein</x:t>
        </x:is>
      </x:c>
      <x:c r="H288" t="inlineStr">
        <x:is>
          <x:t xml:space="preserve">Premium kompatibel / nach Prüfung</x:t>
        </x:is>
      </x:c>
      <x:c r="J288" t="inlineStr">
        <x:is>
          <x:t xml:space="preserve">Einkaufspreis und Verfügbarkeit prüfen</x:t>
        </x:is>
      </x:c>
    </x:row>
    <x:row r="289">
      <x:c r="A289" t="inlineStr">
        <x:is>
          <x:t xml:space="preserve">Apple</x:t>
        </x:is>
      </x:c>
      <x:c r="B289" t="inlineStr">
        <x:is>
          <x:t xml:space="preserve">iPhone 15 Plus</x:t>
        </x:is>
      </x:c>
      <x:c r="C289" t="inlineStr">
        <x:is>
          <x:t xml:space="preserve">Frontkamera</x:t>
        </x:is>
      </x:c>
      <x:c r="D289" s="125" t="n">
        <x:v>99</x:v>
      </x:c>
      <x:c r="E289" t="inlineStr">
        <x:is>
          <x:t xml:space="preserve">1–3 Werktage</x:t>
        </x:is>
      </x:c>
      <x:c r="F289" t="inlineStr">
        <x:is>
          <x:t xml:space="preserve">12 Monate</x:t>
        </x:is>
      </x:c>
      <x:c r="G289" t="inlineStr">
        <x:is>
          <x:t xml:space="preserve">Nein</x:t>
        </x:is>
      </x:c>
      <x:c r="H289" t="inlineStr">
        <x:is>
          <x:t xml:space="preserve">Premium kompatibel / nach Prüfung</x:t>
        </x:is>
      </x:c>
      <x:c r="J289" t="inlineStr">
        <x:is>
          <x:t xml:space="preserve">Einkaufspreis und Verfügbarkeit prüfen</x:t>
        </x:is>
      </x:c>
    </x:row>
    <x:row r="290">
      <x:c r="A290" t="inlineStr">
        <x:is>
          <x:t xml:space="preserve">Apple</x:t>
        </x:is>
      </x:c>
      <x:c r="B290" t="inlineStr">
        <x:is>
          <x:t xml:space="preserve">iPhone 15 Plus</x:t>
        </x:is>
      </x:c>
      <x:c r="C290" t="inlineStr">
        <x:is>
          <x:t xml:space="preserve">Lautsprecher</x:t>
        </x:is>
      </x:c>
      <x:c r="D290" s="125" t="n">
        <x:v>89</x:v>
      </x:c>
      <x:c r="E290" t="inlineStr">
        <x:is>
          <x:t xml:space="preserve">1–3 Werktage</x:t>
        </x:is>
      </x:c>
      <x:c r="F290" t="inlineStr">
        <x:is>
          <x:t xml:space="preserve">12 Monate</x:t>
        </x:is>
      </x:c>
      <x:c r="G290" t="inlineStr">
        <x:is>
          <x:t xml:space="preserve">Nein</x:t>
        </x:is>
      </x:c>
      <x:c r="H290" t="inlineStr">
        <x:is>
          <x:t xml:space="preserve">Premium kompatibel / nach Prüfung</x:t>
        </x:is>
      </x:c>
      <x:c r="J290" t="inlineStr">
        <x:is>
          <x:t xml:space="preserve">Einkaufspreis und Verfügbarkeit prüfen</x:t>
        </x:is>
      </x:c>
    </x:row>
    <x:row r="291">
      <x:c r="A291" t="inlineStr">
        <x:is>
          <x:t xml:space="preserve">Apple</x:t>
        </x:is>
      </x:c>
      <x:c r="B291" t="inlineStr">
        <x:is>
          <x:t xml:space="preserve">iPhone 15 Plus</x:t>
        </x:is>
      </x:c>
      <x:c r="C291" t="inlineStr">
        <x:is>
          <x:t xml:space="preserve">Mikrofon</x:t>
        </x:is>
      </x:c>
      <x:c r="D291" s="125" t="n">
        <x:v>99</x:v>
      </x:c>
      <x:c r="E291" t="inlineStr">
        <x:is>
          <x:t xml:space="preserve">1–3 Werktage</x:t>
        </x:is>
      </x:c>
      <x:c r="F291" t="inlineStr">
        <x:is>
          <x:t xml:space="preserve">12 Monate</x:t>
        </x:is>
      </x:c>
      <x:c r="G291" t="inlineStr">
        <x:is>
          <x:t xml:space="preserve">Nein</x:t>
        </x:is>
      </x:c>
      <x:c r="H291" t="inlineStr">
        <x:is>
          <x:t xml:space="preserve">Premium kompatibel / nach Prüfung</x:t>
        </x:is>
      </x:c>
      <x:c r="J291" t="inlineStr">
        <x:is>
          <x:t xml:space="preserve">Einkaufspreis und Verfügbarkeit prüfen</x:t>
        </x:is>
      </x:c>
    </x:row>
    <x:row r="292">
      <x:c r="A292" t="inlineStr">
        <x:is>
          <x:t xml:space="preserve">Apple</x:t>
        </x:is>
      </x:c>
      <x:c r="B292" t="inlineStr">
        <x:is>
          <x:t xml:space="preserve">iPhone 15 Plus</x:t>
        </x:is>
      </x:c>
      <x:c r="C292" t="inlineStr">
        <x:is>
          <x:t xml:space="preserve">Diagnose</x:t>
        </x:is>
      </x:c>
      <x:c r="D292" s="125" t="n">
        <x:v>39</x:v>
      </x:c>
      <x:c r="E292" t="inlineStr">
        <x:is>
          <x:t xml:space="preserve">1–3 Werktage</x:t>
        </x:is>
      </x:c>
      <x:c r="F292" t="inlineStr">
        <x:is>
          <x:t xml:space="preserve">12 Monate</x:t>
        </x:is>
      </x:c>
      <x:c r="G292" t="inlineStr">
        <x:is>
          <x:t xml:space="preserve">Nein</x:t>
        </x:is>
      </x:c>
      <x:c r="H292" t="inlineStr">
        <x:is>
          <x:t xml:space="preserve">Premium kompatibel / nach Prüfung</x:t>
        </x:is>
      </x:c>
      <x:c r="J292" t="inlineStr">
        <x:is>
          <x:t xml:space="preserve">Einkaufspreis und Verfügbarkeit prüfen</x:t>
        </x:is>
      </x:c>
    </x:row>
    <x:row r="293">
      <x:c r="A293" t="inlineStr">
        <x:is>
          <x:t xml:space="preserve">Apple</x:t>
        </x:is>
      </x:c>
      <x:c r="B293" t="inlineStr">
        <x:is>
          <x:t xml:space="preserve">iPhone 15 Pro</x:t>
        </x:is>
      </x:c>
      <x:c r="C293" t="inlineStr">
        <x:is>
          <x:t xml:space="preserve">Display OLED</x:t>
        </x:is>
      </x:c>
      <x:c r="D293" s="125" t="n">
        <x:v>249</x:v>
      </x:c>
      <x:c r="E293" t="inlineStr">
        <x:is>
          <x:t xml:space="preserve">1–3 Werktage</x:t>
        </x:is>
      </x:c>
      <x:c r="F293" t="inlineStr">
        <x:is>
          <x:t xml:space="preserve">12 Monate</x:t>
        </x:is>
      </x:c>
      <x:c r="G293" t="inlineStr">
        <x:is>
          <x:t xml:space="preserve">Nein</x:t>
        </x:is>
      </x:c>
      <x:c r="H293" t="inlineStr">
        <x:is>
          <x:t xml:space="preserve">Premium kompatibel / nach Prüfung</x:t>
        </x:is>
      </x:c>
      <x:c r="J293" t="inlineStr">
        <x:is>
          <x:t xml:space="preserve">Einkaufspreis und Verfügbarkeit prüfen</x:t>
        </x:is>
      </x:c>
    </x:row>
    <x:row r="294">
      <x:c r="A294" t="inlineStr">
        <x:is>
          <x:t xml:space="preserve">Apple</x:t>
        </x:is>
      </x:c>
      <x:c r="B294" t="inlineStr">
        <x:is>
          <x:t xml:space="preserve">iPhone 15 Pro</x:t>
        </x:is>
      </x:c>
      <x:c r="C294" t="inlineStr">
        <x:is>
          <x:t xml:space="preserve">Akku Original</x:t>
        </x:is>
      </x:c>
      <x:c r="D294" s="125" t="n">
        <x:v>109</x:v>
      </x:c>
      <x:c r="E294" t="inlineStr">
        <x:is>
          <x:t xml:space="preserve">1–3 Werktage</x:t>
        </x:is>
      </x:c>
      <x:c r="F294" t="inlineStr">
        <x:is>
          <x:t xml:space="preserve">12 Monate</x:t>
        </x:is>
      </x:c>
      <x:c r="G294" t="inlineStr">
        <x:is>
          <x:t xml:space="preserve">Nein</x:t>
        </x:is>
      </x:c>
      <x:c r="H294" t="inlineStr">
        <x:is>
          <x:t xml:space="preserve">Premium kompatibel / nach Prüfung</x:t>
        </x:is>
      </x:c>
      <x:c r="J294" t="inlineStr">
        <x:is>
          <x:t xml:space="preserve">Einkaufspreis und Verfügbarkeit prüfen</x:t>
        </x:is>
      </x:c>
    </x:row>
    <x:row r="295">
      <x:c r="A295" t="inlineStr">
        <x:is>
          <x:t xml:space="preserve">Apple</x:t>
        </x:is>
      </x:c>
      <x:c r="B295" t="inlineStr">
        <x:is>
          <x:t xml:space="preserve">iPhone 15 Pro</x:t>
        </x:is>
      </x:c>
      <x:c r="C295" t="inlineStr">
        <x:is>
          <x:t xml:space="preserve">Ladebuchse</x:t>
        </x:is>
      </x:c>
      <x:c r="D295" s="125" t="n">
        <x:v>149</x:v>
      </x:c>
      <x:c r="E295" t="inlineStr">
        <x:is>
          <x:t xml:space="preserve">1–3 Werktage</x:t>
        </x:is>
      </x:c>
      <x:c r="F295" t="inlineStr">
        <x:is>
          <x:t xml:space="preserve">12 Monate</x:t>
        </x:is>
      </x:c>
      <x:c r="G295" t="inlineStr">
        <x:is>
          <x:t xml:space="preserve">Nein</x:t>
        </x:is>
      </x:c>
      <x:c r="H295" t="inlineStr">
        <x:is>
          <x:t xml:space="preserve">Premium kompatibel / nach Prüfung</x:t>
        </x:is>
      </x:c>
      <x:c r="J295" t="inlineStr">
        <x:is>
          <x:t xml:space="preserve">Einkaufspreis und Verfügbarkeit prüfen</x:t>
        </x:is>
      </x:c>
    </x:row>
    <x:row r="296">
      <x:c r="A296" t="inlineStr">
        <x:is>
          <x:t xml:space="preserve">Apple</x:t>
        </x:is>
      </x:c>
      <x:c r="B296" t="inlineStr">
        <x:is>
          <x:t xml:space="preserve">iPhone 15 Pro</x:t>
        </x:is>
      </x:c>
      <x:c r="C296" t="inlineStr">
        <x:is>
          <x:t xml:space="preserve">Backcover</x:t>
        </x:is>
      </x:c>
      <x:c r="D296" s="125" t="n">
        <x:v>169</x:v>
      </x:c>
      <x:c r="E296" t="inlineStr">
        <x:is>
          <x:t xml:space="preserve">1–3 Werktage</x:t>
        </x:is>
      </x:c>
      <x:c r="F296" t="inlineStr">
        <x:is>
          <x:t xml:space="preserve">12 Monate</x:t>
        </x:is>
      </x:c>
      <x:c r="G296" t="inlineStr">
        <x:is>
          <x:t xml:space="preserve">Nein</x:t>
        </x:is>
      </x:c>
      <x:c r="H296" t="inlineStr">
        <x:is>
          <x:t xml:space="preserve">Premium kompatibel / nach Prüfung</x:t>
        </x:is>
      </x:c>
      <x:c r="J296" t="inlineStr">
        <x:is>
          <x:t xml:space="preserve">Einkaufspreis und Verfügbarkeit prüfen</x:t>
        </x:is>
      </x:c>
    </x:row>
    <x:row r="297">
      <x:c r="A297" t="inlineStr">
        <x:is>
          <x:t xml:space="preserve">Apple</x:t>
        </x:is>
      </x:c>
      <x:c r="B297" t="inlineStr">
        <x:is>
          <x:t xml:space="preserve">iPhone 15 Pro</x:t>
        </x:is>
      </x:c>
      <x:c r="C297" t="inlineStr">
        <x:is>
          <x:t xml:space="preserve">Hauptkamera</x:t>
        </x:is>
      </x:c>
      <x:c r="D297" s="125" t="n">
        <x:v>169</x:v>
      </x:c>
      <x:c r="E297" t="inlineStr">
        <x:is>
          <x:t xml:space="preserve">1–3 Werktage</x:t>
        </x:is>
      </x:c>
      <x:c r="F297" t="inlineStr">
        <x:is>
          <x:t xml:space="preserve">12 Monate</x:t>
        </x:is>
      </x:c>
      <x:c r="G297" t="inlineStr">
        <x:is>
          <x:t xml:space="preserve">Nein</x:t>
        </x:is>
      </x:c>
      <x:c r="H297" t="inlineStr">
        <x:is>
          <x:t xml:space="preserve">Premium kompatibel / nach Prüfung</x:t>
        </x:is>
      </x:c>
      <x:c r="J297" t="inlineStr">
        <x:is>
          <x:t xml:space="preserve">Einkaufspreis und Verfügbarkeit prüfen</x:t>
        </x:is>
      </x:c>
    </x:row>
    <x:row r="298">
      <x:c r="A298" t="inlineStr">
        <x:is>
          <x:t xml:space="preserve">Apple</x:t>
        </x:is>
      </x:c>
      <x:c r="B298" t="inlineStr">
        <x:is>
          <x:t xml:space="preserve">iPhone 15 Pro</x:t>
        </x:is>
      </x:c>
      <x:c r="C298" t="inlineStr">
        <x:is>
          <x:t xml:space="preserve">Frontkamera</x:t>
        </x:is>
      </x:c>
      <x:c r="D298" s="125" t="n">
        <x:v>119</x:v>
      </x:c>
      <x:c r="E298" t="inlineStr">
        <x:is>
          <x:t xml:space="preserve">1–3 Werktage</x:t>
        </x:is>
      </x:c>
      <x:c r="F298" t="inlineStr">
        <x:is>
          <x:t xml:space="preserve">12 Monate</x:t>
        </x:is>
      </x:c>
      <x:c r="G298" t="inlineStr">
        <x:is>
          <x:t xml:space="preserve">Nein</x:t>
        </x:is>
      </x:c>
      <x:c r="H298" t="inlineStr">
        <x:is>
          <x:t xml:space="preserve">Premium kompatibel / nach Prüfung</x:t>
        </x:is>
      </x:c>
      <x:c r="J298" t="inlineStr">
        <x:is>
          <x:t xml:space="preserve">Einkaufspreis und Verfügbarkeit prüfen</x:t>
        </x:is>
      </x:c>
    </x:row>
    <x:row r="299">
      <x:c r="A299" t="inlineStr">
        <x:is>
          <x:t xml:space="preserve">Apple</x:t>
        </x:is>
      </x:c>
      <x:c r="B299" t="inlineStr">
        <x:is>
          <x:t xml:space="preserve">iPhone 15 Pro</x:t>
        </x:is>
      </x:c>
      <x:c r="C299" t="inlineStr">
        <x:is>
          <x:t xml:space="preserve">Lautsprecher</x:t>
        </x:is>
      </x:c>
      <x:c r="D299" s="125" t="n">
        <x:v>109</x:v>
      </x:c>
      <x:c r="E299" t="inlineStr">
        <x:is>
          <x:t xml:space="preserve">1–3 Werktage</x:t>
        </x:is>
      </x:c>
      <x:c r="F299" t="inlineStr">
        <x:is>
          <x:t xml:space="preserve">12 Monate</x:t>
        </x:is>
      </x:c>
      <x:c r="G299" t="inlineStr">
        <x:is>
          <x:t xml:space="preserve">Nein</x:t>
        </x:is>
      </x:c>
      <x:c r="H299" t="inlineStr">
        <x:is>
          <x:t xml:space="preserve">Premium kompatibel / nach Prüfung</x:t>
        </x:is>
      </x:c>
      <x:c r="J299" t="inlineStr">
        <x:is>
          <x:t xml:space="preserve">Einkaufspreis und Verfügbarkeit prüfen</x:t>
        </x:is>
      </x:c>
    </x:row>
    <x:row r="300">
      <x:c r="A300" t="inlineStr">
        <x:is>
          <x:t xml:space="preserve">Apple</x:t>
        </x:is>
      </x:c>
      <x:c r="B300" t="inlineStr">
        <x:is>
          <x:t xml:space="preserve">iPhone 15 Pro</x:t>
        </x:is>
      </x:c>
      <x:c r="C300" t="inlineStr">
        <x:is>
          <x:t xml:space="preserve">Mikrofon</x:t>
        </x:is>
      </x:c>
      <x:c r="D300" s="125" t="n">
        <x:v>119</x:v>
      </x:c>
      <x:c r="E300" t="inlineStr">
        <x:is>
          <x:t xml:space="preserve">1–3 Werktage</x:t>
        </x:is>
      </x:c>
      <x:c r="F300" t="inlineStr">
        <x:is>
          <x:t xml:space="preserve">12 Monate</x:t>
        </x:is>
      </x:c>
      <x:c r="G300" t="inlineStr">
        <x:is>
          <x:t xml:space="preserve">Nein</x:t>
        </x:is>
      </x:c>
      <x:c r="H300" t="inlineStr">
        <x:is>
          <x:t xml:space="preserve">Premium kompatibel / nach Prüfung</x:t>
        </x:is>
      </x:c>
      <x:c r="J300" t="inlineStr">
        <x:is>
          <x:t xml:space="preserve">Einkaufspreis und Verfügbarkeit prüfen</x:t>
        </x:is>
      </x:c>
    </x:row>
    <x:row r="301">
      <x:c r="A301" t="inlineStr">
        <x:is>
          <x:t xml:space="preserve">Apple</x:t>
        </x:is>
      </x:c>
      <x:c r="B301" t="inlineStr">
        <x:is>
          <x:t xml:space="preserve">iPhone 15 Pro</x:t>
        </x:is>
      </x:c>
      <x:c r="C301" t="inlineStr">
        <x:is>
          <x:t xml:space="preserve">Diagnose</x:t>
        </x:is>
      </x:c>
      <x:c r="D301" s="125" t="n">
        <x:v>49</x:v>
      </x:c>
      <x:c r="E301" t="inlineStr">
        <x:is>
          <x:t xml:space="preserve">1–3 Werktage</x:t>
        </x:is>
      </x:c>
      <x:c r="F301" t="inlineStr">
        <x:is>
          <x:t xml:space="preserve">12 Monate</x:t>
        </x:is>
      </x:c>
      <x:c r="G301" t="inlineStr">
        <x:is>
          <x:t xml:space="preserve">Nein</x:t>
        </x:is>
      </x:c>
      <x:c r="H301" t="inlineStr">
        <x:is>
          <x:t xml:space="preserve">Premium kompatibel / nach Prüfung</x:t>
        </x:is>
      </x:c>
      <x:c r="J301" t="inlineStr">
        <x:is>
          <x:t xml:space="preserve">Einkaufspreis und Verfügbarkeit prüfen</x:t>
        </x:is>
      </x:c>
    </x:row>
    <x:row r="302">
      <x:c r="A302" t="inlineStr">
        <x:is>
          <x:t xml:space="preserve">Apple</x:t>
        </x:is>
      </x:c>
      <x:c r="B302" t="inlineStr">
        <x:is>
          <x:t xml:space="preserve">iPhone 15 Pro Max</x:t>
        </x:is>
      </x:c>
      <x:c r="C302" t="inlineStr">
        <x:is>
          <x:t xml:space="preserve">Display OLED</x:t>
        </x:is>
      </x:c>
      <x:c r="D302" s="125" t="n">
        <x:v>249</x:v>
      </x:c>
      <x:c r="E302" t="inlineStr">
        <x:is>
          <x:t xml:space="preserve">1–3 Werktage</x:t>
        </x:is>
      </x:c>
      <x:c r="F302" t="inlineStr">
        <x:is>
          <x:t xml:space="preserve">12 Monate</x:t>
        </x:is>
      </x:c>
      <x:c r="G302" t="inlineStr">
        <x:is>
          <x:t xml:space="preserve">Nein</x:t>
        </x:is>
      </x:c>
      <x:c r="H302" t="inlineStr">
        <x:is>
          <x:t xml:space="preserve">Premium kompatibel / nach Prüfung</x:t>
        </x:is>
      </x:c>
      <x:c r="J302" t="inlineStr">
        <x:is>
          <x:t xml:space="preserve">Einkaufspreis und Verfügbarkeit prüfen</x:t>
        </x:is>
      </x:c>
    </x:row>
    <x:row r="303">
      <x:c r="A303" t="inlineStr">
        <x:is>
          <x:t xml:space="preserve">Apple</x:t>
        </x:is>
      </x:c>
      <x:c r="B303" t="inlineStr">
        <x:is>
          <x:t xml:space="preserve">iPhone 15 Pro Max</x:t>
        </x:is>
      </x:c>
      <x:c r="C303" t="inlineStr">
        <x:is>
          <x:t xml:space="preserve">Akku Original</x:t>
        </x:is>
      </x:c>
      <x:c r="D303" s="125" t="n">
        <x:v>109</x:v>
      </x:c>
      <x:c r="E303" t="inlineStr">
        <x:is>
          <x:t xml:space="preserve">1–3 Werktage</x:t>
        </x:is>
      </x:c>
      <x:c r="F303" t="inlineStr">
        <x:is>
          <x:t xml:space="preserve">12 Monate</x:t>
        </x:is>
      </x:c>
      <x:c r="G303" t="inlineStr">
        <x:is>
          <x:t xml:space="preserve">Nein</x:t>
        </x:is>
      </x:c>
      <x:c r="H303" t="inlineStr">
        <x:is>
          <x:t xml:space="preserve">Premium kompatibel / nach Prüfung</x:t>
        </x:is>
      </x:c>
      <x:c r="J303" t="inlineStr">
        <x:is>
          <x:t xml:space="preserve">Einkaufspreis und Verfügbarkeit prüfen</x:t>
        </x:is>
      </x:c>
    </x:row>
    <x:row r="304">
      <x:c r="A304" t="inlineStr">
        <x:is>
          <x:t xml:space="preserve">Apple</x:t>
        </x:is>
      </x:c>
      <x:c r="B304" t="inlineStr">
        <x:is>
          <x:t xml:space="preserve">iPhone 15 Pro Max</x:t>
        </x:is>
      </x:c>
      <x:c r="C304" t="inlineStr">
        <x:is>
          <x:t xml:space="preserve">Ladebuchse</x:t>
        </x:is>
      </x:c>
      <x:c r="D304" s="125" t="n">
        <x:v>149</x:v>
      </x:c>
      <x:c r="E304" t="inlineStr">
        <x:is>
          <x:t xml:space="preserve">1–3 Werktage</x:t>
        </x:is>
      </x:c>
      <x:c r="F304" t="inlineStr">
        <x:is>
          <x:t xml:space="preserve">12 Monate</x:t>
        </x:is>
      </x:c>
      <x:c r="G304" t="inlineStr">
        <x:is>
          <x:t xml:space="preserve">Nein</x:t>
        </x:is>
      </x:c>
      <x:c r="H304" t="inlineStr">
        <x:is>
          <x:t xml:space="preserve">Premium kompatibel / nach Prüfung</x:t>
        </x:is>
      </x:c>
      <x:c r="J304" t="inlineStr">
        <x:is>
          <x:t xml:space="preserve">Einkaufspreis und Verfügbarkeit prüfen</x:t>
        </x:is>
      </x:c>
    </x:row>
    <x:row r="305">
      <x:c r="A305" t="inlineStr">
        <x:is>
          <x:t xml:space="preserve">Apple</x:t>
        </x:is>
      </x:c>
      <x:c r="B305" t="inlineStr">
        <x:is>
          <x:t xml:space="preserve">iPhone 15 Pro Max</x:t>
        </x:is>
      </x:c>
      <x:c r="C305" t="inlineStr">
        <x:is>
          <x:t xml:space="preserve">Backcover</x:t>
        </x:is>
      </x:c>
      <x:c r="D305" s="125" t="n">
        <x:v>169</x:v>
      </x:c>
      <x:c r="E305" t="inlineStr">
        <x:is>
          <x:t xml:space="preserve">1–3 Werktage</x:t>
        </x:is>
      </x:c>
      <x:c r="F305" t="inlineStr">
        <x:is>
          <x:t xml:space="preserve">12 Monate</x:t>
        </x:is>
      </x:c>
      <x:c r="G305" t="inlineStr">
        <x:is>
          <x:t xml:space="preserve">Nein</x:t>
        </x:is>
      </x:c>
      <x:c r="H305" t="inlineStr">
        <x:is>
          <x:t xml:space="preserve">Premium kompatibel / nach Prüfung</x:t>
        </x:is>
      </x:c>
      <x:c r="J305" t="inlineStr">
        <x:is>
          <x:t xml:space="preserve">Einkaufspreis und Verfügbarkeit prüfen</x:t>
        </x:is>
      </x:c>
    </x:row>
    <x:row r="306">
      <x:c r="A306" t="inlineStr">
        <x:is>
          <x:t xml:space="preserve">Apple</x:t>
        </x:is>
      </x:c>
      <x:c r="B306" t="inlineStr">
        <x:is>
          <x:t xml:space="preserve">iPhone 15 Pro Max</x:t>
        </x:is>
      </x:c>
      <x:c r="C306" t="inlineStr">
        <x:is>
          <x:t xml:space="preserve">Hauptkamera</x:t>
        </x:is>
      </x:c>
      <x:c r="D306" s="125" t="n">
        <x:v>169</x:v>
      </x:c>
      <x:c r="E306" t="inlineStr">
        <x:is>
          <x:t xml:space="preserve">1–3 Werktage</x:t>
        </x:is>
      </x:c>
      <x:c r="F306" t="inlineStr">
        <x:is>
          <x:t xml:space="preserve">12 Monate</x:t>
        </x:is>
      </x:c>
      <x:c r="G306" t="inlineStr">
        <x:is>
          <x:t xml:space="preserve">Nein</x:t>
        </x:is>
      </x:c>
      <x:c r="H306" t="inlineStr">
        <x:is>
          <x:t xml:space="preserve">Premium kompatibel / nach Prüfung</x:t>
        </x:is>
      </x:c>
      <x:c r="J306" t="inlineStr">
        <x:is>
          <x:t xml:space="preserve">Einkaufspreis und Verfügbarkeit prüfen</x:t>
        </x:is>
      </x:c>
    </x:row>
    <x:row r="307">
      <x:c r="A307" t="inlineStr">
        <x:is>
          <x:t xml:space="preserve">Apple</x:t>
        </x:is>
      </x:c>
      <x:c r="B307" t="inlineStr">
        <x:is>
          <x:t xml:space="preserve">iPhone 15 Pro Max</x:t>
        </x:is>
      </x:c>
      <x:c r="C307" t="inlineStr">
        <x:is>
          <x:t xml:space="preserve">Frontkamera</x:t>
        </x:is>
      </x:c>
      <x:c r="D307" s="125" t="n">
        <x:v>119</x:v>
      </x:c>
      <x:c r="E307" t="inlineStr">
        <x:is>
          <x:t xml:space="preserve">1–3 Werktage</x:t>
        </x:is>
      </x:c>
      <x:c r="F307" t="inlineStr">
        <x:is>
          <x:t xml:space="preserve">12 Monate</x:t>
        </x:is>
      </x:c>
      <x:c r="G307" t="inlineStr">
        <x:is>
          <x:t xml:space="preserve">Nein</x:t>
        </x:is>
      </x:c>
      <x:c r="H307" t="inlineStr">
        <x:is>
          <x:t xml:space="preserve">Premium kompatibel / nach Prüfung</x:t>
        </x:is>
      </x:c>
      <x:c r="J307" t="inlineStr">
        <x:is>
          <x:t xml:space="preserve">Einkaufspreis und Verfügbarkeit prüfen</x:t>
        </x:is>
      </x:c>
    </x:row>
    <x:row r="308">
      <x:c r="A308" t="inlineStr">
        <x:is>
          <x:t xml:space="preserve">Apple</x:t>
        </x:is>
      </x:c>
      <x:c r="B308" t="inlineStr">
        <x:is>
          <x:t xml:space="preserve">iPhone 15 Pro Max</x:t>
        </x:is>
      </x:c>
      <x:c r="C308" t="inlineStr">
        <x:is>
          <x:t xml:space="preserve">Lautsprecher</x:t>
        </x:is>
      </x:c>
      <x:c r="D308" s="125" t="n">
        <x:v>109</x:v>
      </x:c>
      <x:c r="E308" t="inlineStr">
        <x:is>
          <x:t xml:space="preserve">1–3 Werktage</x:t>
        </x:is>
      </x:c>
      <x:c r="F308" t="inlineStr">
        <x:is>
          <x:t xml:space="preserve">12 Monate</x:t>
        </x:is>
      </x:c>
      <x:c r="G308" t="inlineStr">
        <x:is>
          <x:t xml:space="preserve">Nein</x:t>
        </x:is>
      </x:c>
      <x:c r="H308" t="inlineStr">
        <x:is>
          <x:t xml:space="preserve">Premium kompatibel / nach Prüfung</x:t>
        </x:is>
      </x:c>
      <x:c r="J308" t="inlineStr">
        <x:is>
          <x:t xml:space="preserve">Einkaufspreis und Verfügbarkeit prüfen</x:t>
        </x:is>
      </x:c>
    </x:row>
    <x:row r="309">
      <x:c r="A309" t="inlineStr">
        <x:is>
          <x:t xml:space="preserve">Apple</x:t>
        </x:is>
      </x:c>
      <x:c r="B309" t="inlineStr">
        <x:is>
          <x:t xml:space="preserve">iPhone 15 Pro Max</x:t>
        </x:is>
      </x:c>
      <x:c r="C309" t="inlineStr">
        <x:is>
          <x:t xml:space="preserve">Mikrofon</x:t>
        </x:is>
      </x:c>
      <x:c r="D309" s="125" t="n">
        <x:v>119</x:v>
      </x:c>
      <x:c r="E309" t="inlineStr">
        <x:is>
          <x:t xml:space="preserve">1–3 Werktage</x:t>
        </x:is>
      </x:c>
      <x:c r="F309" t="inlineStr">
        <x:is>
          <x:t xml:space="preserve">12 Monate</x:t>
        </x:is>
      </x:c>
      <x:c r="G309" t="inlineStr">
        <x:is>
          <x:t xml:space="preserve">Nein</x:t>
        </x:is>
      </x:c>
      <x:c r="H309" t="inlineStr">
        <x:is>
          <x:t xml:space="preserve">Premium kompatibel / nach Prüfung</x:t>
        </x:is>
      </x:c>
      <x:c r="J309" t="inlineStr">
        <x:is>
          <x:t xml:space="preserve">Einkaufspreis und Verfügbarkeit prüfen</x:t>
        </x:is>
      </x:c>
    </x:row>
    <x:row r="310">
      <x:c r="A310" t="inlineStr">
        <x:is>
          <x:t xml:space="preserve">Apple</x:t>
        </x:is>
      </x:c>
      <x:c r="B310" t="inlineStr">
        <x:is>
          <x:t xml:space="preserve">iPhone 15 Pro Max</x:t>
        </x:is>
      </x:c>
      <x:c r="C310" t="inlineStr">
        <x:is>
          <x:t xml:space="preserve">Diagnose</x:t>
        </x:is>
      </x:c>
      <x:c r="D310" s="125" t="n">
        <x:v>49</x:v>
      </x:c>
      <x:c r="E310" t="inlineStr">
        <x:is>
          <x:t xml:space="preserve">1–3 Werktage</x:t>
        </x:is>
      </x:c>
      <x:c r="F310" t="inlineStr">
        <x:is>
          <x:t xml:space="preserve">12 Monate</x:t>
        </x:is>
      </x:c>
      <x:c r="G310" t="inlineStr">
        <x:is>
          <x:t xml:space="preserve">Nein</x:t>
        </x:is>
      </x:c>
      <x:c r="H310" t="inlineStr">
        <x:is>
          <x:t xml:space="preserve">Premium kompatibel / nach Prüfung</x:t>
        </x:is>
      </x:c>
      <x:c r="J310" t="inlineStr">
        <x:is>
          <x:t xml:space="preserve">Einkaufspreis und Verfügbarkeit prüfen</x:t>
        </x:is>
      </x:c>
    </x:row>
    <x:row r="311">
      <x:c r="A311" t="inlineStr">
        <x:is>
          <x:t xml:space="preserve">Apple</x:t>
        </x:is>
      </x:c>
      <x:c r="B311" t="inlineStr">
        <x:is>
          <x:t xml:space="preserve">iPhone 16e</x:t>
        </x:is>
      </x:c>
      <x:c r="C311" t="inlineStr">
        <x:is>
          <x:t xml:space="preserve">Display OLED</x:t>
        </x:is>
      </x:c>
      <x:c r="D311" s="125" t="n">
        <x:v>179</x:v>
      </x:c>
      <x:c r="E311" t="inlineStr">
        <x:is>
          <x:t xml:space="preserve">1–3 Werktage</x:t>
        </x:is>
      </x:c>
      <x:c r="F311" t="inlineStr">
        <x:is>
          <x:t xml:space="preserve">12 Monate</x:t>
        </x:is>
      </x:c>
      <x:c r="G311" t="inlineStr">
        <x:is>
          <x:t xml:space="preserve">Nein</x:t>
        </x:is>
      </x:c>
      <x:c r="H311" t="inlineStr">
        <x:is>
          <x:t xml:space="preserve">Premium kompatibel / nach Prüfung</x:t>
        </x:is>
      </x:c>
      <x:c r="J311" t="inlineStr">
        <x:is>
          <x:t xml:space="preserve">Einkaufspreis und Verfügbarkeit prüfen</x:t>
        </x:is>
      </x:c>
    </x:row>
    <x:row r="312">
      <x:c r="A312" t="inlineStr">
        <x:is>
          <x:t xml:space="preserve">Apple</x:t>
        </x:is>
      </x:c>
      <x:c r="B312" t="inlineStr">
        <x:is>
          <x:t xml:space="preserve">iPhone 16e</x:t>
        </x:is>
      </x:c>
      <x:c r="C312" t="inlineStr">
        <x:is>
          <x:t xml:space="preserve">Akku Original</x:t>
        </x:is>
      </x:c>
      <x:c r="D312" s="125" t="n">
        <x:v>99</x:v>
      </x:c>
      <x:c r="E312" t="inlineStr">
        <x:is>
          <x:t xml:space="preserve">1–3 Werktage</x:t>
        </x:is>
      </x:c>
      <x:c r="F312" t="inlineStr">
        <x:is>
          <x:t xml:space="preserve">12 Monate</x:t>
        </x:is>
      </x:c>
      <x:c r="G312" t="inlineStr">
        <x:is>
          <x:t xml:space="preserve">Nein</x:t>
        </x:is>
      </x:c>
      <x:c r="H312" t="inlineStr">
        <x:is>
          <x:t xml:space="preserve">Premium kompatibel / nach Prüfung</x:t>
        </x:is>
      </x:c>
      <x:c r="J312" t="inlineStr">
        <x:is>
          <x:t xml:space="preserve">Einkaufspreis und Verfügbarkeit prüfen</x:t>
        </x:is>
      </x:c>
    </x:row>
    <x:row r="313">
      <x:c r="A313" t="inlineStr">
        <x:is>
          <x:t xml:space="preserve">Apple</x:t>
        </x:is>
      </x:c>
      <x:c r="B313" t="inlineStr">
        <x:is>
          <x:t xml:space="preserve">iPhone 16e</x:t>
        </x:is>
      </x:c>
      <x:c r="C313" t="inlineStr">
        <x:is>
          <x:t xml:space="preserve">Ladebuchse</x:t>
        </x:is>
      </x:c>
      <x:c r="D313" s="125" t="n">
        <x:v>119</x:v>
      </x:c>
      <x:c r="E313" t="inlineStr">
        <x:is>
          <x:t xml:space="preserve">1–3 Werktage</x:t>
        </x:is>
      </x:c>
      <x:c r="F313" t="inlineStr">
        <x:is>
          <x:t xml:space="preserve">12 Monate</x:t>
        </x:is>
      </x:c>
      <x:c r="G313" t="inlineStr">
        <x:is>
          <x:t xml:space="preserve">Nein</x:t>
        </x:is>
      </x:c>
      <x:c r="H313" t="inlineStr">
        <x:is>
          <x:t xml:space="preserve">Premium kompatibel / nach Prüfung</x:t>
        </x:is>
      </x:c>
      <x:c r="J313" t="inlineStr">
        <x:is>
          <x:t xml:space="preserve">Einkaufspreis und Verfügbarkeit prüfen</x:t>
        </x:is>
      </x:c>
    </x:row>
    <x:row r="314">
      <x:c r="A314" t="inlineStr">
        <x:is>
          <x:t xml:space="preserve">Apple</x:t>
        </x:is>
      </x:c>
      <x:c r="B314" t="inlineStr">
        <x:is>
          <x:t xml:space="preserve">iPhone 16e</x:t>
        </x:is>
      </x:c>
      <x:c r="C314" t="inlineStr">
        <x:is>
          <x:t xml:space="preserve">Backcover</x:t>
        </x:is>
      </x:c>
      <x:c r="D314" s="125" t="n">
        <x:v>129</x:v>
      </x:c>
      <x:c r="E314" t="inlineStr">
        <x:is>
          <x:t xml:space="preserve">1–3 Werktage</x:t>
        </x:is>
      </x:c>
      <x:c r="F314" t="inlineStr">
        <x:is>
          <x:t xml:space="preserve">12 Monate</x:t>
        </x:is>
      </x:c>
      <x:c r="G314" t="inlineStr">
        <x:is>
          <x:t xml:space="preserve">Nein</x:t>
        </x:is>
      </x:c>
      <x:c r="H314" t="inlineStr">
        <x:is>
          <x:t xml:space="preserve">Premium kompatibel / nach Prüfung</x:t>
        </x:is>
      </x:c>
      <x:c r="J314" t="inlineStr">
        <x:is>
          <x:t xml:space="preserve">Einkaufspreis und Verfügbarkeit prüfen</x:t>
        </x:is>
      </x:c>
    </x:row>
    <x:row r="315">
      <x:c r="A315" t="inlineStr">
        <x:is>
          <x:t xml:space="preserve">Apple</x:t>
        </x:is>
      </x:c>
      <x:c r="B315" t="inlineStr">
        <x:is>
          <x:t xml:space="preserve">iPhone 16e</x:t>
        </x:is>
      </x:c>
      <x:c r="C315" t="inlineStr">
        <x:is>
          <x:t xml:space="preserve">Hauptkamera</x:t>
        </x:is>
      </x:c>
      <x:c r="D315" s="125" t="n">
        <x:v>129</x:v>
      </x:c>
      <x:c r="E315" t="inlineStr">
        <x:is>
          <x:t xml:space="preserve">1–3 Werktage</x:t>
        </x:is>
      </x:c>
      <x:c r="F315" t="inlineStr">
        <x:is>
          <x:t xml:space="preserve">12 Monate</x:t>
        </x:is>
      </x:c>
      <x:c r="G315" t="inlineStr">
        <x:is>
          <x:t xml:space="preserve">Nein</x:t>
        </x:is>
      </x:c>
      <x:c r="H315" t="inlineStr">
        <x:is>
          <x:t xml:space="preserve">Premium kompatibel / nach Prüfung</x:t>
        </x:is>
      </x:c>
      <x:c r="J315" t="inlineStr">
        <x:is>
          <x:t xml:space="preserve">Einkaufspreis und Verfügbarkeit prüfen</x:t>
        </x:is>
      </x:c>
    </x:row>
    <x:row r="316">
      <x:c r="A316" t="inlineStr">
        <x:is>
          <x:t xml:space="preserve">Apple</x:t>
        </x:is>
      </x:c>
      <x:c r="B316" t="inlineStr">
        <x:is>
          <x:t xml:space="preserve">iPhone 16e</x:t>
        </x:is>
      </x:c>
      <x:c r="C316" t="inlineStr">
        <x:is>
          <x:t xml:space="preserve">Frontkamera</x:t>
        </x:is>
      </x:c>
      <x:c r="D316" s="125" t="n">
        <x:v>109</x:v>
      </x:c>
      <x:c r="E316" t="inlineStr">
        <x:is>
          <x:t xml:space="preserve">1–3 Werktage</x:t>
        </x:is>
      </x:c>
      <x:c r="F316" t="inlineStr">
        <x:is>
          <x:t xml:space="preserve">12 Monate</x:t>
        </x:is>
      </x:c>
      <x:c r="G316" t="inlineStr">
        <x:is>
          <x:t xml:space="preserve">Nein</x:t>
        </x:is>
      </x:c>
      <x:c r="H316" t="inlineStr">
        <x:is>
          <x:t xml:space="preserve">Premium kompatibel / nach Prüfung</x:t>
        </x:is>
      </x:c>
      <x:c r="J316" t="inlineStr">
        <x:is>
          <x:t xml:space="preserve">Einkaufspreis und Verfügbarkeit prüfen</x:t>
        </x:is>
      </x:c>
    </x:row>
    <x:row r="317">
      <x:c r="A317" t="inlineStr">
        <x:is>
          <x:t xml:space="preserve">Apple</x:t>
        </x:is>
      </x:c>
      <x:c r="B317" t="inlineStr">
        <x:is>
          <x:t xml:space="preserve">iPhone 16e</x:t>
        </x:is>
      </x:c>
      <x:c r="C317" t="inlineStr">
        <x:is>
          <x:t xml:space="preserve">Lautsprecher</x:t>
        </x:is>
      </x:c>
      <x:c r="D317" s="125" t="n">
        <x:v>99</x:v>
      </x:c>
      <x:c r="E317" t="inlineStr">
        <x:is>
          <x:t xml:space="preserve">1–3 Werktage</x:t>
        </x:is>
      </x:c>
      <x:c r="F317" t="inlineStr">
        <x:is>
          <x:t xml:space="preserve">12 Monate</x:t>
        </x:is>
      </x:c>
      <x:c r="G317" t="inlineStr">
        <x:is>
          <x:t xml:space="preserve">Nein</x:t>
        </x:is>
      </x:c>
      <x:c r="H317" t="inlineStr">
        <x:is>
          <x:t xml:space="preserve">Premium kompatibel / nach Prüfung</x:t>
        </x:is>
      </x:c>
      <x:c r="J317" t="inlineStr">
        <x:is>
          <x:t xml:space="preserve">Einkaufspreis und Verfügbarkeit prüfen</x:t>
        </x:is>
      </x:c>
    </x:row>
    <x:row r="318">
      <x:c r="A318" t="inlineStr">
        <x:is>
          <x:t xml:space="preserve">Apple</x:t>
        </x:is>
      </x:c>
      <x:c r="B318" t="inlineStr">
        <x:is>
          <x:t xml:space="preserve">iPhone 16e</x:t>
        </x:is>
      </x:c>
      <x:c r="C318" t="inlineStr">
        <x:is>
          <x:t xml:space="preserve">Mikrofon</x:t>
        </x:is>
      </x:c>
      <x:c r="D318" s="125" t="n">
        <x:v>109</x:v>
      </x:c>
      <x:c r="E318" t="inlineStr">
        <x:is>
          <x:t xml:space="preserve">1–3 Werktage</x:t>
        </x:is>
      </x:c>
      <x:c r="F318" t="inlineStr">
        <x:is>
          <x:t xml:space="preserve">12 Monate</x:t>
        </x:is>
      </x:c>
      <x:c r="G318" t="inlineStr">
        <x:is>
          <x:t xml:space="preserve">Nein</x:t>
        </x:is>
      </x:c>
      <x:c r="H318" t="inlineStr">
        <x:is>
          <x:t xml:space="preserve">Premium kompatibel / nach Prüfung</x:t>
        </x:is>
      </x:c>
      <x:c r="J318" t="inlineStr">
        <x:is>
          <x:t xml:space="preserve">Einkaufspreis und Verfügbarkeit prüfen</x:t>
        </x:is>
      </x:c>
    </x:row>
    <x:row r="319">
      <x:c r="A319" t="inlineStr">
        <x:is>
          <x:t xml:space="preserve">Apple</x:t>
        </x:is>
      </x:c>
      <x:c r="B319" t="inlineStr">
        <x:is>
          <x:t xml:space="preserve">iPhone 16e</x:t>
        </x:is>
      </x:c>
      <x:c r="C319" t="inlineStr">
        <x:is>
          <x:t xml:space="preserve">Diagnose</x:t>
        </x:is>
      </x:c>
      <x:c r="D319" s="125" t="n">
        <x:v>39</x:v>
      </x:c>
      <x:c r="E319" t="inlineStr">
        <x:is>
          <x:t xml:space="preserve">1–3 Werktage</x:t>
        </x:is>
      </x:c>
      <x:c r="F319" t="inlineStr">
        <x:is>
          <x:t xml:space="preserve">12 Monate</x:t>
        </x:is>
      </x:c>
      <x:c r="G319" t="inlineStr">
        <x:is>
          <x:t xml:space="preserve">Nein</x:t>
        </x:is>
      </x:c>
      <x:c r="H319" t="inlineStr">
        <x:is>
          <x:t xml:space="preserve">Premium kompatibel / nach Prüfung</x:t>
        </x:is>
      </x:c>
      <x:c r="J319" t="inlineStr">
        <x:is>
          <x:t xml:space="preserve">Einkaufspreis und Verfügbarkeit prüfen</x:t>
        </x:is>
      </x:c>
    </x:row>
    <x:row r="320">
      <x:c r="A320" t="inlineStr">
        <x:is>
          <x:t xml:space="preserve">Apple</x:t>
        </x:is>
      </x:c>
      <x:c r="B320" t="inlineStr">
        <x:is>
          <x:t xml:space="preserve">iPhone 16</x:t>
        </x:is>
      </x:c>
      <x:c r="C320" t="inlineStr">
        <x:is>
          <x:t xml:space="preserve">Display OLED</x:t>
        </x:is>
      </x:c>
      <x:c r="D320" s="125" t="n">
        <x:v>169</x:v>
      </x:c>
      <x:c r="E320" t="inlineStr">
        <x:is>
          <x:t xml:space="preserve">1–3 Werktage</x:t>
        </x:is>
      </x:c>
      <x:c r="F320" t="inlineStr">
        <x:is>
          <x:t xml:space="preserve">12 Monate</x:t>
        </x:is>
      </x:c>
      <x:c r="G320" t="inlineStr">
        <x:is>
          <x:t xml:space="preserve">Nein</x:t>
        </x:is>
      </x:c>
      <x:c r="H320" t="inlineStr">
        <x:is>
          <x:t xml:space="preserve">Premium kompatibel / nach Prüfung</x:t>
        </x:is>
      </x:c>
      <x:c r="J320" t="inlineStr">
        <x:is>
          <x:t xml:space="preserve">Einkaufspreis und Verfügbarkeit prüfen</x:t>
        </x:is>
      </x:c>
    </x:row>
    <x:row r="321">
      <x:c r="A321" t="inlineStr">
        <x:is>
          <x:t xml:space="preserve">Apple</x:t>
        </x:is>
      </x:c>
      <x:c r="B321" t="inlineStr">
        <x:is>
          <x:t xml:space="preserve">iPhone 16</x:t>
        </x:is>
      </x:c>
      <x:c r="C321" t="inlineStr">
        <x:is>
          <x:t xml:space="preserve">Akku Original</x:t>
        </x:is>
      </x:c>
      <x:c r="D321" s="125" t="n">
        <x:v>89</x:v>
      </x:c>
      <x:c r="E321" t="inlineStr">
        <x:is>
          <x:t xml:space="preserve">1–3 Werktage</x:t>
        </x:is>
      </x:c>
      <x:c r="F321" t="inlineStr">
        <x:is>
          <x:t xml:space="preserve">12 Monate</x:t>
        </x:is>
      </x:c>
      <x:c r="G321" t="inlineStr">
        <x:is>
          <x:t xml:space="preserve">Nein</x:t>
        </x:is>
      </x:c>
      <x:c r="H321" t="inlineStr">
        <x:is>
          <x:t xml:space="preserve">Premium kompatibel / nach Prüfung</x:t>
        </x:is>
      </x:c>
      <x:c r="J321" t="inlineStr">
        <x:is>
          <x:t xml:space="preserve">Einkaufspreis und Verfügbarkeit prüfen</x:t>
        </x:is>
      </x:c>
    </x:row>
    <x:row r="322">
      <x:c r="A322" t="inlineStr">
        <x:is>
          <x:t xml:space="preserve">Apple</x:t>
        </x:is>
      </x:c>
      <x:c r="B322" t="inlineStr">
        <x:is>
          <x:t xml:space="preserve">iPhone 16</x:t>
        </x:is>
      </x:c>
      <x:c r="C322" t="inlineStr">
        <x:is>
          <x:t xml:space="preserve">Ladebuchse</x:t>
        </x:is>
      </x:c>
      <x:c r="D322" s="125" t="n">
        <x:v>109</x:v>
      </x:c>
      <x:c r="E322" t="inlineStr">
        <x:is>
          <x:t xml:space="preserve">1–3 Werktage</x:t>
        </x:is>
      </x:c>
      <x:c r="F322" t="inlineStr">
        <x:is>
          <x:t xml:space="preserve">12 Monate</x:t>
        </x:is>
      </x:c>
      <x:c r="G322" t="inlineStr">
        <x:is>
          <x:t xml:space="preserve">Nein</x:t>
        </x:is>
      </x:c>
      <x:c r="H322" t="inlineStr">
        <x:is>
          <x:t xml:space="preserve">Premium kompatibel / nach Prüfung</x:t>
        </x:is>
      </x:c>
      <x:c r="J322" t="inlineStr">
        <x:is>
          <x:t xml:space="preserve">Einkaufspreis und Verfügbarkeit prüfen</x:t>
        </x:is>
      </x:c>
    </x:row>
    <x:row r="323">
      <x:c r="A323" t="inlineStr">
        <x:is>
          <x:t xml:space="preserve">Apple</x:t>
        </x:is>
      </x:c>
      <x:c r="B323" t="inlineStr">
        <x:is>
          <x:t xml:space="preserve">iPhone 16</x:t>
        </x:is>
      </x:c>
      <x:c r="C323" t="inlineStr">
        <x:is>
          <x:t xml:space="preserve">Backcover</x:t>
        </x:is>
      </x:c>
      <x:c r="D323" s="125" t="n">
        <x:v>119</x:v>
      </x:c>
      <x:c r="E323" t="inlineStr">
        <x:is>
          <x:t xml:space="preserve">1–3 Werktage</x:t>
        </x:is>
      </x:c>
      <x:c r="F323" t="inlineStr">
        <x:is>
          <x:t xml:space="preserve">12 Monate</x:t>
        </x:is>
      </x:c>
      <x:c r="G323" t="inlineStr">
        <x:is>
          <x:t xml:space="preserve">Nein</x:t>
        </x:is>
      </x:c>
      <x:c r="H323" t="inlineStr">
        <x:is>
          <x:t xml:space="preserve">Premium kompatibel / nach Prüfung</x:t>
        </x:is>
      </x:c>
      <x:c r="J323" t="inlineStr">
        <x:is>
          <x:t xml:space="preserve">Einkaufspreis und Verfügbarkeit prüfen</x:t>
        </x:is>
      </x:c>
    </x:row>
    <x:row r="324">
      <x:c r="A324" t="inlineStr">
        <x:is>
          <x:t xml:space="preserve">Apple</x:t>
        </x:is>
      </x:c>
      <x:c r="B324" t="inlineStr">
        <x:is>
          <x:t xml:space="preserve">iPhone 16</x:t>
        </x:is>
      </x:c>
      <x:c r="C324" t="inlineStr">
        <x:is>
          <x:t xml:space="preserve">Hauptkamera</x:t>
        </x:is>
      </x:c>
      <x:c r="D324" s="125" t="n">
        <x:v>119</x:v>
      </x:c>
      <x:c r="E324" t="inlineStr">
        <x:is>
          <x:t xml:space="preserve">1–3 Werktage</x:t>
        </x:is>
      </x:c>
      <x:c r="F324" t="inlineStr">
        <x:is>
          <x:t xml:space="preserve">12 Monate</x:t>
        </x:is>
      </x:c>
      <x:c r="G324" t="inlineStr">
        <x:is>
          <x:t xml:space="preserve">Nein</x:t>
        </x:is>
      </x:c>
      <x:c r="H324" t="inlineStr">
        <x:is>
          <x:t xml:space="preserve">Premium kompatibel / nach Prüfung</x:t>
        </x:is>
      </x:c>
      <x:c r="J324" t="inlineStr">
        <x:is>
          <x:t xml:space="preserve">Einkaufspreis und Verfügbarkeit prüfen</x:t>
        </x:is>
      </x:c>
    </x:row>
    <x:row r="325">
      <x:c r="A325" t="inlineStr">
        <x:is>
          <x:t xml:space="preserve">Apple</x:t>
        </x:is>
      </x:c>
      <x:c r="B325" t="inlineStr">
        <x:is>
          <x:t xml:space="preserve">iPhone 16</x:t>
        </x:is>
      </x:c>
      <x:c r="C325" t="inlineStr">
        <x:is>
          <x:t xml:space="preserve">Frontkamera</x:t>
        </x:is>
      </x:c>
      <x:c r="D325" s="125" t="n">
        <x:v>99</x:v>
      </x:c>
      <x:c r="E325" t="inlineStr">
        <x:is>
          <x:t xml:space="preserve">1–3 Werktage</x:t>
        </x:is>
      </x:c>
      <x:c r="F325" t="inlineStr">
        <x:is>
          <x:t xml:space="preserve">12 Monate</x:t>
        </x:is>
      </x:c>
      <x:c r="G325" t="inlineStr">
        <x:is>
          <x:t xml:space="preserve">Nein</x:t>
        </x:is>
      </x:c>
      <x:c r="H325" t="inlineStr">
        <x:is>
          <x:t xml:space="preserve">Premium kompatibel / nach Prüfung</x:t>
        </x:is>
      </x:c>
      <x:c r="J325" t="inlineStr">
        <x:is>
          <x:t xml:space="preserve">Einkaufspreis und Verfügbarkeit prüfen</x:t>
        </x:is>
      </x:c>
    </x:row>
    <x:row r="326">
      <x:c r="A326" t="inlineStr">
        <x:is>
          <x:t xml:space="preserve">Apple</x:t>
        </x:is>
      </x:c>
      <x:c r="B326" t="inlineStr">
        <x:is>
          <x:t xml:space="preserve">iPhone 16</x:t>
        </x:is>
      </x:c>
      <x:c r="C326" t="inlineStr">
        <x:is>
          <x:t xml:space="preserve">Lautsprecher</x:t>
        </x:is>
      </x:c>
      <x:c r="D326" s="125" t="n">
        <x:v>89</x:v>
      </x:c>
      <x:c r="E326" t="inlineStr">
        <x:is>
          <x:t xml:space="preserve">1–3 Werktage</x:t>
        </x:is>
      </x:c>
      <x:c r="F326" t="inlineStr">
        <x:is>
          <x:t xml:space="preserve">12 Monate</x:t>
        </x:is>
      </x:c>
      <x:c r="G326" t="inlineStr">
        <x:is>
          <x:t xml:space="preserve">Nein</x:t>
        </x:is>
      </x:c>
      <x:c r="H326" t="inlineStr">
        <x:is>
          <x:t xml:space="preserve">Premium kompatibel / nach Prüfung</x:t>
        </x:is>
      </x:c>
      <x:c r="J326" t="inlineStr">
        <x:is>
          <x:t xml:space="preserve">Einkaufspreis und Verfügbarkeit prüfen</x:t>
        </x:is>
      </x:c>
    </x:row>
    <x:row r="327">
      <x:c r="A327" t="inlineStr">
        <x:is>
          <x:t xml:space="preserve">Apple</x:t>
        </x:is>
      </x:c>
      <x:c r="B327" t="inlineStr">
        <x:is>
          <x:t xml:space="preserve">iPhone 16</x:t>
        </x:is>
      </x:c>
      <x:c r="C327" t="inlineStr">
        <x:is>
          <x:t xml:space="preserve">Mikrofon</x:t>
        </x:is>
      </x:c>
      <x:c r="D327" s="125" t="n">
        <x:v>99</x:v>
      </x:c>
      <x:c r="E327" t="inlineStr">
        <x:is>
          <x:t xml:space="preserve">1–3 Werktage</x:t>
        </x:is>
      </x:c>
      <x:c r="F327" t="inlineStr">
        <x:is>
          <x:t xml:space="preserve">12 Monate</x:t>
        </x:is>
      </x:c>
      <x:c r="G327" t="inlineStr">
        <x:is>
          <x:t xml:space="preserve">Nein</x:t>
        </x:is>
      </x:c>
      <x:c r="H327" t="inlineStr">
        <x:is>
          <x:t xml:space="preserve">Premium kompatibel / nach Prüfung</x:t>
        </x:is>
      </x:c>
      <x:c r="J327" t="inlineStr">
        <x:is>
          <x:t xml:space="preserve">Einkaufspreis und Verfügbarkeit prüfen</x:t>
        </x:is>
      </x:c>
    </x:row>
    <x:row r="328">
      <x:c r="A328" t="inlineStr">
        <x:is>
          <x:t xml:space="preserve">Apple</x:t>
        </x:is>
      </x:c>
      <x:c r="B328" t="inlineStr">
        <x:is>
          <x:t xml:space="preserve">iPhone 16</x:t>
        </x:is>
      </x:c>
      <x:c r="C328" t="inlineStr">
        <x:is>
          <x:t xml:space="preserve">Diagnose</x:t>
        </x:is>
      </x:c>
      <x:c r="D328" s="125" t="n">
        <x:v>39</x:v>
      </x:c>
      <x:c r="E328" t="inlineStr">
        <x:is>
          <x:t xml:space="preserve">1–3 Werktage</x:t>
        </x:is>
      </x:c>
      <x:c r="F328" t="inlineStr">
        <x:is>
          <x:t xml:space="preserve">12 Monate</x:t>
        </x:is>
      </x:c>
      <x:c r="G328" t="inlineStr">
        <x:is>
          <x:t xml:space="preserve">Nein</x:t>
        </x:is>
      </x:c>
      <x:c r="H328" t="inlineStr">
        <x:is>
          <x:t xml:space="preserve">Premium kompatibel / nach Prüfung</x:t>
        </x:is>
      </x:c>
      <x:c r="J328" t="inlineStr">
        <x:is>
          <x:t xml:space="preserve">Einkaufspreis und Verfügbarkeit prüfen</x:t>
        </x:is>
      </x:c>
    </x:row>
    <x:row r="329">
      <x:c r="A329" t="inlineStr">
        <x:is>
          <x:t xml:space="preserve">Apple</x:t>
        </x:is>
      </x:c>
      <x:c r="B329" t="inlineStr">
        <x:is>
          <x:t xml:space="preserve">iPhone 16 Plus</x:t>
        </x:is>
      </x:c>
      <x:c r="C329" t="inlineStr">
        <x:is>
          <x:t xml:space="preserve">Display OLED</x:t>
        </x:is>
      </x:c>
      <x:c r="D329" s="125" t="n">
        <x:v>169</x:v>
      </x:c>
      <x:c r="E329" t="inlineStr">
        <x:is>
          <x:t xml:space="preserve">1–3 Werktage</x:t>
        </x:is>
      </x:c>
      <x:c r="F329" t="inlineStr">
        <x:is>
          <x:t xml:space="preserve">12 Monate</x:t>
        </x:is>
      </x:c>
      <x:c r="G329" t="inlineStr">
        <x:is>
          <x:t xml:space="preserve">Nein</x:t>
        </x:is>
      </x:c>
      <x:c r="H329" t="inlineStr">
        <x:is>
          <x:t xml:space="preserve">Premium kompatibel / nach Prüfung</x:t>
        </x:is>
      </x:c>
      <x:c r="J329" t="inlineStr">
        <x:is>
          <x:t xml:space="preserve">Einkaufspreis und Verfügbarkeit prüfen</x:t>
        </x:is>
      </x:c>
    </x:row>
    <x:row r="330">
      <x:c r="A330" t="inlineStr">
        <x:is>
          <x:t xml:space="preserve">Apple</x:t>
        </x:is>
      </x:c>
      <x:c r="B330" t="inlineStr">
        <x:is>
          <x:t xml:space="preserve">iPhone 16 Plus</x:t>
        </x:is>
      </x:c>
      <x:c r="C330" t="inlineStr">
        <x:is>
          <x:t xml:space="preserve">Akku Original</x:t>
        </x:is>
      </x:c>
      <x:c r="D330" s="125" t="n">
        <x:v>89</x:v>
      </x:c>
      <x:c r="E330" t="inlineStr">
        <x:is>
          <x:t xml:space="preserve">1–3 Werktage</x:t>
        </x:is>
      </x:c>
      <x:c r="F330" t="inlineStr">
        <x:is>
          <x:t xml:space="preserve">12 Monate</x:t>
        </x:is>
      </x:c>
      <x:c r="G330" t="inlineStr">
        <x:is>
          <x:t xml:space="preserve">Nein</x:t>
        </x:is>
      </x:c>
      <x:c r="H330" t="inlineStr">
        <x:is>
          <x:t xml:space="preserve">Premium kompatibel / nach Prüfung</x:t>
        </x:is>
      </x:c>
      <x:c r="J330" t="inlineStr">
        <x:is>
          <x:t xml:space="preserve">Einkaufspreis und Verfügbarkeit prüfen</x:t>
        </x:is>
      </x:c>
    </x:row>
    <x:row r="331">
      <x:c r="A331" t="inlineStr">
        <x:is>
          <x:t xml:space="preserve">Apple</x:t>
        </x:is>
      </x:c>
      <x:c r="B331" t="inlineStr">
        <x:is>
          <x:t xml:space="preserve">iPhone 16 Plus</x:t>
        </x:is>
      </x:c>
      <x:c r="C331" t="inlineStr">
        <x:is>
          <x:t xml:space="preserve">Ladebuchse</x:t>
        </x:is>
      </x:c>
      <x:c r="D331" s="125" t="n">
        <x:v>109</x:v>
      </x:c>
      <x:c r="E331" t="inlineStr">
        <x:is>
          <x:t xml:space="preserve">1–3 Werktage</x:t>
        </x:is>
      </x:c>
      <x:c r="F331" t="inlineStr">
        <x:is>
          <x:t xml:space="preserve">12 Monate</x:t>
        </x:is>
      </x:c>
      <x:c r="G331" t="inlineStr">
        <x:is>
          <x:t xml:space="preserve">Nein</x:t>
        </x:is>
      </x:c>
      <x:c r="H331" t="inlineStr">
        <x:is>
          <x:t xml:space="preserve">Premium kompatibel / nach Prüfung</x:t>
        </x:is>
      </x:c>
      <x:c r="J331" t="inlineStr">
        <x:is>
          <x:t xml:space="preserve">Einkaufspreis und Verfügbarkeit prüfen</x:t>
        </x:is>
      </x:c>
    </x:row>
    <x:row r="332">
      <x:c r="A332" t="inlineStr">
        <x:is>
          <x:t xml:space="preserve">Apple</x:t>
        </x:is>
      </x:c>
      <x:c r="B332" t="inlineStr">
        <x:is>
          <x:t xml:space="preserve">iPhone 16 Plus</x:t>
        </x:is>
      </x:c>
      <x:c r="C332" t="inlineStr">
        <x:is>
          <x:t xml:space="preserve">Backcover</x:t>
        </x:is>
      </x:c>
      <x:c r="D332" s="125" t="n">
        <x:v>119</x:v>
      </x:c>
      <x:c r="E332" t="inlineStr">
        <x:is>
          <x:t xml:space="preserve">1–3 Werktage</x:t>
        </x:is>
      </x:c>
      <x:c r="F332" t="inlineStr">
        <x:is>
          <x:t xml:space="preserve">12 Monate</x:t>
        </x:is>
      </x:c>
      <x:c r="G332" t="inlineStr">
        <x:is>
          <x:t xml:space="preserve">Nein</x:t>
        </x:is>
      </x:c>
      <x:c r="H332" t="inlineStr">
        <x:is>
          <x:t xml:space="preserve">Premium kompatibel / nach Prüfung</x:t>
        </x:is>
      </x:c>
      <x:c r="J332" t="inlineStr">
        <x:is>
          <x:t xml:space="preserve">Einkaufspreis und Verfügbarkeit prüfen</x:t>
        </x:is>
      </x:c>
    </x:row>
    <x:row r="333">
      <x:c r="A333" t="inlineStr">
        <x:is>
          <x:t xml:space="preserve">Apple</x:t>
        </x:is>
      </x:c>
      <x:c r="B333" t="inlineStr">
        <x:is>
          <x:t xml:space="preserve">iPhone 16 Plus</x:t>
        </x:is>
      </x:c>
      <x:c r="C333" t="inlineStr">
        <x:is>
          <x:t xml:space="preserve">Hauptkamera</x:t>
        </x:is>
      </x:c>
      <x:c r="D333" s="125" t="n">
        <x:v>119</x:v>
      </x:c>
      <x:c r="E333" t="inlineStr">
        <x:is>
          <x:t xml:space="preserve">1–3 Werktage</x:t>
        </x:is>
      </x:c>
      <x:c r="F333" t="inlineStr">
        <x:is>
          <x:t xml:space="preserve">12 Monate</x:t>
        </x:is>
      </x:c>
      <x:c r="G333" t="inlineStr">
        <x:is>
          <x:t xml:space="preserve">Nein</x:t>
        </x:is>
      </x:c>
      <x:c r="H333" t="inlineStr">
        <x:is>
          <x:t xml:space="preserve">Premium kompatibel / nach Prüfung</x:t>
        </x:is>
      </x:c>
      <x:c r="J333" t="inlineStr">
        <x:is>
          <x:t xml:space="preserve">Einkaufspreis und Verfügbarkeit prüfen</x:t>
        </x:is>
      </x:c>
    </x:row>
    <x:row r="334">
      <x:c r="A334" t="inlineStr">
        <x:is>
          <x:t xml:space="preserve">Apple</x:t>
        </x:is>
      </x:c>
      <x:c r="B334" t="inlineStr">
        <x:is>
          <x:t xml:space="preserve">iPhone 16 Plus</x:t>
        </x:is>
      </x:c>
      <x:c r="C334" t="inlineStr">
        <x:is>
          <x:t xml:space="preserve">Frontkamera</x:t>
        </x:is>
      </x:c>
      <x:c r="D334" s="125" t="n">
        <x:v>99</x:v>
      </x:c>
      <x:c r="E334" t="inlineStr">
        <x:is>
          <x:t xml:space="preserve">1–3 Werktage</x:t>
        </x:is>
      </x:c>
      <x:c r="F334" t="inlineStr">
        <x:is>
          <x:t xml:space="preserve">12 Monate</x:t>
        </x:is>
      </x:c>
      <x:c r="G334" t="inlineStr">
        <x:is>
          <x:t xml:space="preserve">Nein</x:t>
        </x:is>
      </x:c>
      <x:c r="H334" t="inlineStr">
        <x:is>
          <x:t xml:space="preserve">Premium kompatibel / nach Prüfung</x:t>
        </x:is>
      </x:c>
      <x:c r="J334" t="inlineStr">
        <x:is>
          <x:t xml:space="preserve">Einkaufspreis und Verfügbarkeit prüfen</x:t>
        </x:is>
      </x:c>
    </x:row>
    <x:row r="335">
      <x:c r="A335" t="inlineStr">
        <x:is>
          <x:t xml:space="preserve">Apple</x:t>
        </x:is>
      </x:c>
      <x:c r="B335" t="inlineStr">
        <x:is>
          <x:t xml:space="preserve">iPhone 16 Plus</x:t>
        </x:is>
      </x:c>
      <x:c r="C335" t="inlineStr">
        <x:is>
          <x:t xml:space="preserve">Lautsprecher</x:t>
        </x:is>
      </x:c>
      <x:c r="D335" s="125" t="n">
        <x:v>89</x:v>
      </x:c>
      <x:c r="E335" t="inlineStr">
        <x:is>
          <x:t xml:space="preserve">1–3 Werktage</x:t>
        </x:is>
      </x:c>
      <x:c r="F335" t="inlineStr">
        <x:is>
          <x:t xml:space="preserve">12 Monate</x:t>
        </x:is>
      </x:c>
      <x:c r="G335" t="inlineStr">
        <x:is>
          <x:t xml:space="preserve">Nein</x:t>
        </x:is>
      </x:c>
      <x:c r="H335" t="inlineStr">
        <x:is>
          <x:t xml:space="preserve">Premium kompatibel / nach Prüfung</x:t>
        </x:is>
      </x:c>
      <x:c r="J335" t="inlineStr">
        <x:is>
          <x:t xml:space="preserve">Einkaufspreis und Verfügbarkeit prüfen</x:t>
        </x:is>
      </x:c>
    </x:row>
    <x:row r="336">
      <x:c r="A336" t="inlineStr">
        <x:is>
          <x:t xml:space="preserve">Apple</x:t>
        </x:is>
      </x:c>
      <x:c r="B336" t="inlineStr">
        <x:is>
          <x:t xml:space="preserve">iPhone 16 Plus</x:t>
        </x:is>
      </x:c>
      <x:c r="C336" t="inlineStr">
        <x:is>
          <x:t xml:space="preserve">Mikrofon</x:t>
        </x:is>
      </x:c>
      <x:c r="D336" s="125" t="n">
        <x:v>99</x:v>
      </x:c>
      <x:c r="E336" t="inlineStr">
        <x:is>
          <x:t xml:space="preserve">1–3 Werktage</x:t>
        </x:is>
      </x:c>
      <x:c r="F336" t="inlineStr">
        <x:is>
          <x:t xml:space="preserve">12 Monate</x:t>
        </x:is>
      </x:c>
      <x:c r="G336" t="inlineStr">
        <x:is>
          <x:t xml:space="preserve">Nein</x:t>
        </x:is>
      </x:c>
      <x:c r="H336" t="inlineStr">
        <x:is>
          <x:t xml:space="preserve">Premium kompatibel / nach Prüfung</x:t>
        </x:is>
      </x:c>
      <x:c r="J336" t="inlineStr">
        <x:is>
          <x:t xml:space="preserve">Einkaufspreis und Verfügbarkeit prüfen</x:t>
        </x:is>
      </x:c>
    </x:row>
    <x:row r="337">
      <x:c r="A337" t="inlineStr">
        <x:is>
          <x:t xml:space="preserve">Apple</x:t>
        </x:is>
      </x:c>
      <x:c r="B337" t="inlineStr">
        <x:is>
          <x:t xml:space="preserve">iPhone 16 Plus</x:t>
        </x:is>
      </x:c>
      <x:c r="C337" t="inlineStr">
        <x:is>
          <x:t xml:space="preserve">Diagnose</x:t>
        </x:is>
      </x:c>
      <x:c r="D337" s="125" t="n">
        <x:v>39</x:v>
      </x:c>
      <x:c r="E337" t="inlineStr">
        <x:is>
          <x:t xml:space="preserve">1–3 Werktage</x:t>
        </x:is>
      </x:c>
      <x:c r="F337" t="inlineStr">
        <x:is>
          <x:t xml:space="preserve">12 Monate</x:t>
        </x:is>
      </x:c>
      <x:c r="G337" t="inlineStr">
        <x:is>
          <x:t xml:space="preserve">Nein</x:t>
        </x:is>
      </x:c>
      <x:c r="H337" t="inlineStr">
        <x:is>
          <x:t xml:space="preserve">Premium kompatibel / nach Prüfung</x:t>
        </x:is>
      </x:c>
      <x:c r="J337" t="inlineStr">
        <x:is>
          <x:t xml:space="preserve">Einkaufspreis und Verfügbarkeit prüfen</x:t>
        </x:is>
      </x:c>
    </x:row>
    <x:row r="338">
      <x:c r="A338" t="inlineStr">
        <x:is>
          <x:t xml:space="preserve">Apple</x:t>
        </x:is>
      </x:c>
      <x:c r="B338" t="inlineStr">
        <x:is>
          <x:t xml:space="preserve">iPhone 16 Pro</x:t>
        </x:is>
      </x:c>
      <x:c r="C338" t="inlineStr">
        <x:is>
          <x:t xml:space="preserve">Display OLED</x:t>
        </x:is>
      </x:c>
      <x:c r="D338" s="125" t="n">
        <x:v>249</x:v>
      </x:c>
      <x:c r="E338" t="inlineStr">
        <x:is>
          <x:t xml:space="preserve">1–3 Werktage</x:t>
        </x:is>
      </x:c>
      <x:c r="F338" t="inlineStr">
        <x:is>
          <x:t xml:space="preserve">12 Monate</x:t>
        </x:is>
      </x:c>
      <x:c r="G338" t="inlineStr">
        <x:is>
          <x:t xml:space="preserve">Nein</x:t>
        </x:is>
      </x:c>
      <x:c r="H338" t="inlineStr">
        <x:is>
          <x:t xml:space="preserve">Premium kompatibel / nach Prüfung</x:t>
        </x:is>
      </x:c>
      <x:c r="J338" t="inlineStr">
        <x:is>
          <x:t xml:space="preserve">Einkaufspreis und Verfügbarkeit prüfen</x:t>
        </x:is>
      </x:c>
    </x:row>
    <x:row r="339">
      <x:c r="A339" t="inlineStr">
        <x:is>
          <x:t xml:space="preserve">Apple</x:t>
        </x:is>
      </x:c>
      <x:c r="B339" t="inlineStr">
        <x:is>
          <x:t xml:space="preserve">iPhone 16 Pro</x:t>
        </x:is>
      </x:c>
      <x:c r="C339" t="inlineStr">
        <x:is>
          <x:t xml:space="preserve">Akku Original</x:t>
        </x:is>
      </x:c>
      <x:c r="D339" s="125" t="n">
        <x:v>109</x:v>
      </x:c>
      <x:c r="E339" t="inlineStr">
        <x:is>
          <x:t xml:space="preserve">1–3 Werktage</x:t>
        </x:is>
      </x:c>
      <x:c r="F339" t="inlineStr">
        <x:is>
          <x:t xml:space="preserve">12 Monate</x:t>
        </x:is>
      </x:c>
      <x:c r="G339" t="inlineStr">
        <x:is>
          <x:t xml:space="preserve">Nein</x:t>
        </x:is>
      </x:c>
      <x:c r="H339" t="inlineStr">
        <x:is>
          <x:t xml:space="preserve">Premium kompatibel / nach Prüfung</x:t>
        </x:is>
      </x:c>
      <x:c r="J339" t="inlineStr">
        <x:is>
          <x:t xml:space="preserve">Einkaufspreis und Verfügbarkeit prüfen</x:t>
        </x:is>
      </x:c>
    </x:row>
    <x:row r="340">
      <x:c r="A340" t="inlineStr">
        <x:is>
          <x:t xml:space="preserve">Apple</x:t>
        </x:is>
      </x:c>
      <x:c r="B340" t="inlineStr">
        <x:is>
          <x:t xml:space="preserve">iPhone 16 Pro</x:t>
        </x:is>
      </x:c>
      <x:c r="C340" t="inlineStr">
        <x:is>
          <x:t xml:space="preserve">Ladebuchse</x:t>
        </x:is>
      </x:c>
      <x:c r="D340" s="125" t="n">
        <x:v>149</x:v>
      </x:c>
      <x:c r="E340" t="inlineStr">
        <x:is>
          <x:t xml:space="preserve">1–3 Werktage</x:t>
        </x:is>
      </x:c>
      <x:c r="F340" t="inlineStr">
        <x:is>
          <x:t xml:space="preserve">12 Monate</x:t>
        </x:is>
      </x:c>
      <x:c r="G340" t="inlineStr">
        <x:is>
          <x:t xml:space="preserve">Nein</x:t>
        </x:is>
      </x:c>
      <x:c r="H340" t="inlineStr">
        <x:is>
          <x:t xml:space="preserve">Premium kompatibel / nach Prüfung</x:t>
        </x:is>
      </x:c>
      <x:c r="J340" t="inlineStr">
        <x:is>
          <x:t xml:space="preserve">Einkaufspreis und Verfügbarkeit prüfen</x:t>
        </x:is>
      </x:c>
    </x:row>
    <x:row r="341">
      <x:c r="A341" t="inlineStr">
        <x:is>
          <x:t xml:space="preserve">Apple</x:t>
        </x:is>
      </x:c>
      <x:c r="B341" t="inlineStr">
        <x:is>
          <x:t xml:space="preserve">iPhone 16 Pro</x:t>
        </x:is>
      </x:c>
      <x:c r="C341" t="inlineStr">
        <x:is>
          <x:t xml:space="preserve">Backcover</x:t>
        </x:is>
      </x:c>
      <x:c r="D341" s="125" t="n">
        <x:v>169</x:v>
      </x:c>
      <x:c r="E341" t="inlineStr">
        <x:is>
          <x:t xml:space="preserve">1–3 Werktage</x:t>
        </x:is>
      </x:c>
      <x:c r="F341" t="inlineStr">
        <x:is>
          <x:t xml:space="preserve">12 Monate</x:t>
        </x:is>
      </x:c>
      <x:c r="G341" t="inlineStr">
        <x:is>
          <x:t xml:space="preserve">Nein</x:t>
        </x:is>
      </x:c>
      <x:c r="H341" t="inlineStr">
        <x:is>
          <x:t xml:space="preserve">Premium kompatibel / nach Prüfung</x:t>
        </x:is>
      </x:c>
      <x:c r="J341" t="inlineStr">
        <x:is>
          <x:t xml:space="preserve">Einkaufspreis und Verfügbarkeit prüfen</x:t>
        </x:is>
      </x:c>
    </x:row>
    <x:row r="342">
      <x:c r="A342" t="inlineStr">
        <x:is>
          <x:t xml:space="preserve">Apple</x:t>
        </x:is>
      </x:c>
      <x:c r="B342" t="inlineStr">
        <x:is>
          <x:t xml:space="preserve">iPhone 16 Pro</x:t>
        </x:is>
      </x:c>
      <x:c r="C342" t="inlineStr">
        <x:is>
          <x:t xml:space="preserve">Hauptkamera</x:t>
        </x:is>
      </x:c>
      <x:c r="D342" s="125" t="n">
        <x:v>169</x:v>
      </x:c>
      <x:c r="E342" t="inlineStr">
        <x:is>
          <x:t xml:space="preserve">1–3 Werktage</x:t>
        </x:is>
      </x:c>
      <x:c r="F342" t="inlineStr">
        <x:is>
          <x:t xml:space="preserve">12 Monate</x:t>
        </x:is>
      </x:c>
      <x:c r="G342" t="inlineStr">
        <x:is>
          <x:t xml:space="preserve">Nein</x:t>
        </x:is>
      </x:c>
      <x:c r="H342" t="inlineStr">
        <x:is>
          <x:t xml:space="preserve">Premium kompatibel / nach Prüfung</x:t>
        </x:is>
      </x:c>
      <x:c r="J342" t="inlineStr">
        <x:is>
          <x:t xml:space="preserve">Einkaufspreis und Verfügbarkeit prüfen</x:t>
        </x:is>
      </x:c>
    </x:row>
    <x:row r="343">
      <x:c r="A343" t="inlineStr">
        <x:is>
          <x:t xml:space="preserve">Apple</x:t>
        </x:is>
      </x:c>
      <x:c r="B343" t="inlineStr">
        <x:is>
          <x:t xml:space="preserve">iPhone 16 Pro</x:t>
        </x:is>
      </x:c>
      <x:c r="C343" t="inlineStr">
        <x:is>
          <x:t xml:space="preserve">Frontkamera</x:t>
        </x:is>
      </x:c>
      <x:c r="D343" s="125" t="n">
        <x:v>119</x:v>
      </x:c>
      <x:c r="E343" t="inlineStr">
        <x:is>
          <x:t xml:space="preserve">1–3 Werktage</x:t>
        </x:is>
      </x:c>
      <x:c r="F343" t="inlineStr">
        <x:is>
          <x:t xml:space="preserve">12 Monate</x:t>
        </x:is>
      </x:c>
      <x:c r="G343" t="inlineStr">
        <x:is>
          <x:t xml:space="preserve">Nein</x:t>
        </x:is>
      </x:c>
      <x:c r="H343" t="inlineStr">
        <x:is>
          <x:t xml:space="preserve">Premium kompatibel / nach Prüfung</x:t>
        </x:is>
      </x:c>
      <x:c r="J343" t="inlineStr">
        <x:is>
          <x:t xml:space="preserve">Einkaufspreis und Verfügbarkeit prüfen</x:t>
        </x:is>
      </x:c>
    </x:row>
    <x:row r="344">
      <x:c r="A344" t="inlineStr">
        <x:is>
          <x:t xml:space="preserve">Apple</x:t>
        </x:is>
      </x:c>
      <x:c r="B344" t="inlineStr">
        <x:is>
          <x:t xml:space="preserve">iPhone 16 Pro</x:t>
        </x:is>
      </x:c>
      <x:c r="C344" t="inlineStr">
        <x:is>
          <x:t xml:space="preserve">Lautsprecher</x:t>
        </x:is>
      </x:c>
      <x:c r="D344" s="125" t="n">
        <x:v>109</x:v>
      </x:c>
      <x:c r="E344" t="inlineStr">
        <x:is>
          <x:t xml:space="preserve">1–3 Werktage</x:t>
        </x:is>
      </x:c>
      <x:c r="F344" t="inlineStr">
        <x:is>
          <x:t xml:space="preserve">12 Monate</x:t>
        </x:is>
      </x:c>
      <x:c r="G344" t="inlineStr">
        <x:is>
          <x:t xml:space="preserve">Nein</x:t>
        </x:is>
      </x:c>
      <x:c r="H344" t="inlineStr">
        <x:is>
          <x:t xml:space="preserve">Premium kompatibel / nach Prüfung</x:t>
        </x:is>
      </x:c>
      <x:c r="J344" t="inlineStr">
        <x:is>
          <x:t xml:space="preserve">Einkaufspreis und Verfügbarkeit prüfen</x:t>
        </x:is>
      </x:c>
    </x:row>
    <x:row r="345">
      <x:c r="A345" t="inlineStr">
        <x:is>
          <x:t xml:space="preserve">Apple</x:t>
        </x:is>
      </x:c>
      <x:c r="B345" t="inlineStr">
        <x:is>
          <x:t xml:space="preserve">iPhone 16 Pro</x:t>
        </x:is>
      </x:c>
      <x:c r="C345" t="inlineStr">
        <x:is>
          <x:t xml:space="preserve">Mikrofon</x:t>
        </x:is>
      </x:c>
      <x:c r="D345" s="125" t="n">
        <x:v>119</x:v>
      </x:c>
      <x:c r="E345" t="inlineStr">
        <x:is>
          <x:t xml:space="preserve">1–3 Werktage</x:t>
        </x:is>
      </x:c>
      <x:c r="F345" t="inlineStr">
        <x:is>
          <x:t xml:space="preserve">12 Monate</x:t>
        </x:is>
      </x:c>
      <x:c r="G345" t="inlineStr">
        <x:is>
          <x:t xml:space="preserve">Nein</x:t>
        </x:is>
      </x:c>
      <x:c r="H345" t="inlineStr">
        <x:is>
          <x:t xml:space="preserve">Premium kompatibel / nach Prüfung</x:t>
        </x:is>
      </x:c>
      <x:c r="J345" t="inlineStr">
        <x:is>
          <x:t xml:space="preserve">Einkaufspreis und Verfügbarkeit prüfen</x:t>
        </x:is>
      </x:c>
    </x:row>
    <x:row r="346">
      <x:c r="A346" t="inlineStr">
        <x:is>
          <x:t xml:space="preserve">Apple</x:t>
        </x:is>
      </x:c>
      <x:c r="B346" t="inlineStr">
        <x:is>
          <x:t xml:space="preserve">iPhone 16 Pro</x:t>
        </x:is>
      </x:c>
      <x:c r="C346" t="inlineStr">
        <x:is>
          <x:t xml:space="preserve">Diagnose</x:t>
        </x:is>
      </x:c>
      <x:c r="D346" s="125" t="n">
        <x:v>49</x:v>
      </x:c>
      <x:c r="E346" t="inlineStr">
        <x:is>
          <x:t xml:space="preserve">1–3 Werktage</x:t>
        </x:is>
      </x:c>
      <x:c r="F346" t="inlineStr">
        <x:is>
          <x:t xml:space="preserve">12 Monate</x:t>
        </x:is>
      </x:c>
      <x:c r="G346" t="inlineStr">
        <x:is>
          <x:t xml:space="preserve">Nein</x:t>
        </x:is>
      </x:c>
      <x:c r="H346" t="inlineStr">
        <x:is>
          <x:t xml:space="preserve">Premium kompatibel / nach Prüfung</x:t>
        </x:is>
      </x:c>
      <x:c r="J346" t="inlineStr">
        <x:is>
          <x:t xml:space="preserve">Einkaufspreis und Verfügbarkeit prüfen</x:t>
        </x:is>
      </x:c>
    </x:row>
    <x:row r="347">
      <x:c r="A347" t="inlineStr">
        <x:is>
          <x:t xml:space="preserve">Apple</x:t>
        </x:is>
      </x:c>
      <x:c r="B347" t="inlineStr">
        <x:is>
          <x:t xml:space="preserve">iPhone 16 Pro Max</x:t>
        </x:is>
      </x:c>
      <x:c r="C347" t="inlineStr">
        <x:is>
          <x:t xml:space="preserve">Display OLED</x:t>
        </x:is>
      </x:c>
      <x:c r="D347" s="125" t="n">
        <x:v>249</x:v>
      </x:c>
      <x:c r="E347" t="inlineStr">
        <x:is>
          <x:t xml:space="preserve">1–3 Werktage</x:t>
        </x:is>
      </x:c>
      <x:c r="F347" t="inlineStr">
        <x:is>
          <x:t xml:space="preserve">12 Monate</x:t>
        </x:is>
      </x:c>
      <x:c r="G347" t="inlineStr">
        <x:is>
          <x:t xml:space="preserve">Nein</x:t>
        </x:is>
      </x:c>
      <x:c r="H347" t="inlineStr">
        <x:is>
          <x:t xml:space="preserve">Premium kompatibel / nach Prüfung</x:t>
        </x:is>
      </x:c>
      <x:c r="J347" t="inlineStr">
        <x:is>
          <x:t xml:space="preserve">Einkaufspreis und Verfügbarkeit prüfen</x:t>
        </x:is>
      </x:c>
    </x:row>
    <x:row r="348">
      <x:c r="A348" t="inlineStr">
        <x:is>
          <x:t xml:space="preserve">Apple</x:t>
        </x:is>
      </x:c>
      <x:c r="B348" t="inlineStr">
        <x:is>
          <x:t xml:space="preserve">iPhone 16 Pro Max</x:t>
        </x:is>
      </x:c>
      <x:c r="C348" t="inlineStr">
        <x:is>
          <x:t xml:space="preserve">Akku Original</x:t>
        </x:is>
      </x:c>
      <x:c r="D348" s="125" t="n">
        <x:v>109</x:v>
      </x:c>
      <x:c r="E348" t="inlineStr">
        <x:is>
          <x:t xml:space="preserve">1–3 Werktage</x:t>
        </x:is>
      </x:c>
      <x:c r="F348" t="inlineStr">
        <x:is>
          <x:t xml:space="preserve">12 Monate</x:t>
        </x:is>
      </x:c>
      <x:c r="G348" t="inlineStr">
        <x:is>
          <x:t xml:space="preserve">Nein</x:t>
        </x:is>
      </x:c>
      <x:c r="H348" t="inlineStr">
        <x:is>
          <x:t xml:space="preserve">Premium kompatibel / nach Prüfung</x:t>
        </x:is>
      </x:c>
      <x:c r="J348" t="inlineStr">
        <x:is>
          <x:t xml:space="preserve">Einkaufspreis und Verfügbarkeit prüfen</x:t>
        </x:is>
      </x:c>
    </x:row>
    <x:row r="349">
      <x:c r="A349" t="inlineStr">
        <x:is>
          <x:t xml:space="preserve">Apple</x:t>
        </x:is>
      </x:c>
      <x:c r="B349" t="inlineStr">
        <x:is>
          <x:t xml:space="preserve">iPhone 16 Pro Max</x:t>
        </x:is>
      </x:c>
      <x:c r="C349" t="inlineStr">
        <x:is>
          <x:t xml:space="preserve">Ladebuchse</x:t>
        </x:is>
      </x:c>
      <x:c r="D349" s="125" t="n">
        <x:v>149</x:v>
      </x:c>
      <x:c r="E349" t="inlineStr">
        <x:is>
          <x:t xml:space="preserve">1–3 Werktage</x:t>
        </x:is>
      </x:c>
      <x:c r="F349" t="inlineStr">
        <x:is>
          <x:t xml:space="preserve">12 Monate</x:t>
        </x:is>
      </x:c>
      <x:c r="G349" t="inlineStr">
        <x:is>
          <x:t xml:space="preserve">Nein</x:t>
        </x:is>
      </x:c>
      <x:c r="H349" t="inlineStr">
        <x:is>
          <x:t xml:space="preserve">Premium kompatibel / nach Prüfung</x:t>
        </x:is>
      </x:c>
      <x:c r="J349" t="inlineStr">
        <x:is>
          <x:t xml:space="preserve">Einkaufspreis und Verfügbarkeit prüfen</x:t>
        </x:is>
      </x:c>
    </x:row>
    <x:row r="350">
      <x:c r="A350" t="inlineStr">
        <x:is>
          <x:t xml:space="preserve">Apple</x:t>
        </x:is>
      </x:c>
      <x:c r="B350" t="inlineStr">
        <x:is>
          <x:t xml:space="preserve">iPhone 16 Pro Max</x:t>
        </x:is>
      </x:c>
      <x:c r="C350" t="inlineStr">
        <x:is>
          <x:t xml:space="preserve">Backcover</x:t>
        </x:is>
      </x:c>
      <x:c r="D350" s="125" t="n">
        <x:v>169</x:v>
      </x:c>
      <x:c r="E350" t="inlineStr">
        <x:is>
          <x:t xml:space="preserve">1–3 Werktage</x:t>
        </x:is>
      </x:c>
      <x:c r="F350" t="inlineStr">
        <x:is>
          <x:t xml:space="preserve">12 Monate</x:t>
        </x:is>
      </x:c>
      <x:c r="G350" t="inlineStr">
        <x:is>
          <x:t xml:space="preserve">Nein</x:t>
        </x:is>
      </x:c>
      <x:c r="H350" t="inlineStr">
        <x:is>
          <x:t xml:space="preserve">Premium kompatibel / nach Prüfung</x:t>
        </x:is>
      </x:c>
      <x:c r="J350" t="inlineStr">
        <x:is>
          <x:t xml:space="preserve">Einkaufspreis und Verfügbarkeit prüfen</x:t>
        </x:is>
      </x:c>
    </x:row>
    <x:row r="351">
      <x:c r="A351" t="inlineStr">
        <x:is>
          <x:t xml:space="preserve">Apple</x:t>
        </x:is>
      </x:c>
      <x:c r="B351" t="inlineStr">
        <x:is>
          <x:t xml:space="preserve">iPhone 16 Pro Max</x:t>
        </x:is>
      </x:c>
      <x:c r="C351" t="inlineStr">
        <x:is>
          <x:t xml:space="preserve">Hauptkamera</x:t>
        </x:is>
      </x:c>
      <x:c r="D351" s="125" t="n">
        <x:v>169</x:v>
      </x:c>
      <x:c r="E351" t="inlineStr">
        <x:is>
          <x:t xml:space="preserve">1–3 Werktage</x:t>
        </x:is>
      </x:c>
      <x:c r="F351" t="inlineStr">
        <x:is>
          <x:t xml:space="preserve">12 Monate</x:t>
        </x:is>
      </x:c>
      <x:c r="G351" t="inlineStr">
        <x:is>
          <x:t xml:space="preserve">Nein</x:t>
        </x:is>
      </x:c>
      <x:c r="H351" t="inlineStr">
        <x:is>
          <x:t xml:space="preserve">Premium kompatibel / nach Prüfung</x:t>
        </x:is>
      </x:c>
      <x:c r="J351" t="inlineStr">
        <x:is>
          <x:t xml:space="preserve">Einkaufspreis und Verfügbarkeit prüfen</x:t>
        </x:is>
      </x:c>
    </x:row>
    <x:row r="352">
      <x:c r="A352" t="inlineStr">
        <x:is>
          <x:t xml:space="preserve">Apple</x:t>
        </x:is>
      </x:c>
      <x:c r="B352" t="inlineStr">
        <x:is>
          <x:t xml:space="preserve">iPhone 16 Pro Max</x:t>
        </x:is>
      </x:c>
      <x:c r="C352" t="inlineStr">
        <x:is>
          <x:t xml:space="preserve">Frontkamera</x:t>
        </x:is>
      </x:c>
      <x:c r="D352" s="125" t="n">
        <x:v>119</x:v>
      </x:c>
      <x:c r="E352" t="inlineStr">
        <x:is>
          <x:t xml:space="preserve">1–3 Werktage</x:t>
        </x:is>
      </x:c>
      <x:c r="F352" t="inlineStr">
        <x:is>
          <x:t xml:space="preserve">12 Monate</x:t>
        </x:is>
      </x:c>
      <x:c r="G352" t="inlineStr">
        <x:is>
          <x:t xml:space="preserve">Nein</x:t>
        </x:is>
      </x:c>
      <x:c r="H352" t="inlineStr">
        <x:is>
          <x:t xml:space="preserve">Premium kompatibel / nach Prüfung</x:t>
        </x:is>
      </x:c>
      <x:c r="J352" t="inlineStr">
        <x:is>
          <x:t xml:space="preserve">Einkaufspreis und Verfügbarkeit prüfen</x:t>
        </x:is>
      </x:c>
    </x:row>
    <x:row r="353">
      <x:c r="A353" t="inlineStr">
        <x:is>
          <x:t xml:space="preserve">Apple</x:t>
        </x:is>
      </x:c>
      <x:c r="B353" t="inlineStr">
        <x:is>
          <x:t xml:space="preserve">iPhone 16 Pro Max</x:t>
        </x:is>
      </x:c>
      <x:c r="C353" t="inlineStr">
        <x:is>
          <x:t xml:space="preserve">Lautsprecher</x:t>
        </x:is>
      </x:c>
      <x:c r="D353" s="125" t="n">
        <x:v>109</x:v>
      </x:c>
      <x:c r="E353" t="inlineStr">
        <x:is>
          <x:t xml:space="preserve">1–3 Werktage</x:t>
        </x:is>
      </x:c>
      <x:c r="F353" t="inlineStr">
        <x:is>
          <x:t xml:space="preserve">12 Monate</x:t>
        </x:is>
      </x:c>
      <x:c r="G353" t="inlineStr">
        <x:is>
          <x:t xml:space="preserve">Nein</x:t>
        </x:is>
      </x:c>
      <x:c r="H353" t="inlineStr">
        <x:is>
          <x:t xml:space="preserve">Premium kompatibel / nach Prüfung</x:t>
        </x:is>
      </x:c>
      <x:c r="J353" t="inlineStr">
        <x:is>
          <x:t xml:space="preserve">Einkaufspreis und Verfügbarkeit prüfen</x:t>
        </x:is>
      </x:c>
    </x:row>
    <x:row r="354">
      <x:c r="A354" t="inlineStr">
        <x:is>
          <x:t xml:space="preserve">Apple</x:t>
        </x:is>
      </x:c>
      <x:c r="B354" t="inlineStr">
        <x:is>
          <x:t xml:space="preserve">iPhone 16 Pro Max</x:t>
        </x:is>
      </x:c>
      <x:c r="C354" t="inlineStr">
        <x:is>
          <x:t xml:space="preserve">Mikrofon</x:t>
        </x:is>
      </x:c>
      <x:c r="D354" s="125" t="n">
        <x:v>119</x:v>
      </x:c>
      <x:c r="E354" t="inlineStr">
        <x:is>
          <x:t xml:space="preserve">1–3 Werktage</x:t>
        </x:is>
      </x:c>
      <x:c r="F354" t="inlineStr">
        <x:is>
          <x:t xml:space="preserve">12 Monate</x:t>
        </x:is>
      </x:c>
      <x:c r="G354" t="inlineStr">
        <x:is>
          <x:t xml:space="preserve">Nein</x:t>
        </x:is>
      </x:c>
      <x:c r="H354" t="inlineStr">
        <x:is>
          <x:t xml:space="preserve">Premium kompatibel / nach Prüfung</x:t>
        </x:is>
      </x:c>
      <x:c r="J354" t="inlineStr">
        <x:is>
          <x:t xml:space="preserve">Einkaufspreis und Verfügbarkeit prüfen</x:t>
        </x:is>
      </x:c>
    </x:row>
    <x:row r="355">
      <x:c r="A355" t="inlineStr">
        <x:is>
          <x:t xml:space="preserve">Apple</x:t>
        </x:is>
      </x:c>
      <x:c r="B355" t="inlineStr">
        <x:is>
          <x:t xml:space="preserve">iPhone 16 Pro Max</x:t>
        </x:is>
      </x:c>
      <x:c r="C355" t="inlineStr">
        <x:is>
          <x:t xml:space="preserve">Diagnose</x:t>
        </x:is>
      </x:c>
      <x:c r="D355" s="125" t="n">
        <x:v>49</x:v>
      </x:c>
      <x:c r="E355" t="inlineStr">
        <x:is>
          <x:t xml:space="preserve">1–3 Werktage</x:t>
        </x:is>
      </x:c>
      <x:c r="F355" t="inlineStr">
        <x:is>
          <x:t xml:space="preserve">12 Monate</x:t>
        </x:is>
      </x:c>
      <x:c r="G355" t="inlineStr">
        <x:is>
          <x:t xml:space="preserve">Nein</x:t>
        </x:is>
      </x:c>
      <x:c r="H355" t="inlineStr">
        <x:is>
          <x:t xml:space="preserve">Premium kompatibel / nach Prüfung</x:t>
        </x:is>
      </x:c>
      <x:c r="J355" t="inlineStr">
        <x:is>
          <x:t xml:space="preserve">Einkaufspreis und Verfügbarkeit prüfen</x:t>
        </x:is>
      </x:c>
    </x:row>
    <x:row r="356">
      <x:c r="A356" t="inlineStr">
        <x:is>
          <x:t xml:space="preserve">Samsung</x:t>
        </x:is>
      </x:c>
      <x:c r="B356" t="inlineStr">
        <x:is>
          <x:t xml:space="preserve">Galaxy S9</x:t>
        </x:is>
      </x:c>
      <x:c r="C356" t="inlineStr">
        <x:is>
          <x:t xml:space="preserve">Display OLED</x:t>
        </x:is>
      </x:c>
      <x:c r="D356" s="125" t="n">
        <x:v>129</x:v>
      </x:c>
      <x:c r="E356" t="inlineStr">
        <x:is>
          <x:t xml:space="preserve">1–3 Werktage</x:t>
        </x:is>
      </x:c>
      <x:c r="F356" t="inlineStr">
        <x:is>
          <x:t xml:space="preserve">12 Monate</x:t>
        </x:is>
      </x:c>
      <x:c r="G356" t="inlineStr">
        <x:is>
          <x:t xml:space="preserve">Nein</x:t>
        </x:is>
      </x:c>
      <x:c r="H356" t="inlineStr">
        <x:is>
          <x:t xml:space="preserve">Premium kompatibel / nach Prüfung</x:t>
        </x:is>
      </x:c>
      <x:c r="J356" t="inlineStr">
        <x:is>
          <x:t xml:space="preserve">Einkaufspreis und Verfügbarkeit prüfen</x:t>
        </x:is>
      </x:c>
    </x:row>
    <x:row r="357">
      <x:c r="A357" t="inlineStr">
        <x:is>
          <x:t xml:space="preserve">Samsung</x:t>
        </x:is>
      </x:c>
      <x:c r="B357" t="inlineStr">
        <x:is>
          <x:t xml:space="preserve">Galaxy S9</x:t>
        </x:is>
      </x:c>
      <x:c r="C357" t="inlineStr">
        <x:is>
          <x:t xml:space="preserve">Akku Original</x:t>
        </x:is>
      </x:c>
      <x:c r="D357" s="125" t="n">
        <x:v>69</x:v>
      </x:c>
      <x:c r="E357" t="inlineStr">
        <x:is>
          <x:t xml:space="preserve">1–3 Werktage</x:t>
        </x:is>
      </x:c>
      <x:c r="F357" t="inlineStr">
        <x:is>
          <x:t xml:space="preserve">12 Monate</x:t>
        </x:is>
      </x:c>
      <x:c r="G357" t="inlineStr">
        <x:is>
          <x:t xml:space="preserve">Nein</x:t>
        </x:is>
      </x:c>
      <x:c r="H357" t="inlineStr">
        <x:is>
          <x:t xml:space="preserve">Premium kompatibel / nach Prüfung</x:t>
        </x:is>
      </x:c>
      <x:c r="J357" t="inlineStr">
        <x:is>
          <x:t xml:space="preserve">Einkaufspreis und Verfügbarkeit prüfen</x:t>
        </x:is>
      </x:c>
    </x:row>
    <x:row r="358">
      <x:c r="A358" t="inlineStr">
        <x:is>
          <x:t xml:space="preserve">Samsung</x:t>
        </x:is>
      </x:c>
      <x:c r="B358" t="inlineStr">
        <x:is>
          <x:t xml:space="preserve">Galaxy S9</x:t>
        </x:is>
      </x:c>
      <x:c r="C358" t="inlineStr">
        <x:is>
          <x:t xml:space="preserve">Ladebuchse</x:t>
        </x:is>
      </x:c>
      <x:c r="D358" s="125" t="n">
        <x:v>89</x:v>
      </x:c>
      <x:c r="E358" t="inlineStr">
        <x:is>
          <x:t xml:space="preserve">1–3 Werktage</x:t>
        </x:is>
      </x:c>
      <x:c r="F358" t="inlineStr">
        <x:is>
          <x:t xml:space="preserve">12 Monate</x:t>
        </x:is>
      </x:c>
      <x:c r="G358" t="inlineStr">
        <x:is>
          <x:t xml:space="preserve">Nein</x:t>
        </x:is>
      </x:c>
      <x:c r="H358" t="inlineStr">
        <x:is>
          <x:t xml:space="preserve">Premium kompatibel / nach Prüfung</x:t>
        </x:is>
      </x:c>
      <x:c r="J358" t="inlineStr">
        <x:is>
          <x:t xml:space="preserve">Einkaufspreis und Verfügbarkeit prüfen</x:t>
        </x:is>
      </x:c>
    </x:row>
    <x:row r="359">
      <x:c r="A359" t="inlineStr">
        <x:is>
          <x:t xml:space="preserve">Samsung</x:t>
        </x:is>
      </x:c>
      <x:c r="B359" t="inlineStr">
        <x:is>
          <x:t xml:space="preserve">Galaxy S9</x:t>
        </x:is>
      </x:c>
      <x:c r="C359" t="inlineStr">
        <x:is>
          <x:t xml:space="preserve">Backcover</x:t>
        </x:is>
      </x:c>
      <x:c r="D359" s="125" t="n">
        <x:v>99</x:v>
      </x:c>
      <x:c r="E359" t="inlineStr">
        <x:is>
          <x:t xml:space="preserve">1–3 Werktage</x:t>
        </x:is>
      </x:c>
      <x:c r="F359" t="inlineStr">
        <x:is>
          <x:t xml:space="preserve">12 Monate</x:t>
        </x:is>
      </x:c>
      <x:c r="G359" t="inlineStr">
        <x:is>
          <x:t xml:space="preserve">Nein</x:t>
        </x:is>
      </x:c>
      <x:c r="H359" t="inlineStr">
        <x:is>
          <x:t xml:space="preserve">Premium kompatibel / nach Prüfung</x:t>
        </x:is>
      </x:c>
      <x:c r="J359" t="inlineStr">
        <x:is>
          <x:t xml:space="preserve">Einkaufspreis und Verfügbarkeit prüfen</x:t>
        </x:is>
      </x:c>
    </x:row>
    <x:row r="360">
      <x:c r="A360" t="inlineStr">
        <x:is>
          <x:t xml:space="preserve">Samsung</x:t>
        </x:is>
      </x:c>
      <x:c r="B360" t="inlineStr">
        <x:is>
          <x:t xml:space="preserve">Galaxy S9</x:t>
        </x:is>
      </x:c>
      <x:c r="C360" t="inlineStr">
        <x:is>
          <x:t xml:space="preserve">Hauptkamera</x:t>
        </x:is>
      </x:c>
      <x:c r="D360" s="125" t="n">
        <x:v>99</x:v>
      </x:c>
      <x:c r="E360" t="inlineStr">
        <x:is>
          <x:t xml:space="preserve">1–3 Werktage</x:t>
        </x:is>
      </x:c>
      <x:c r="F360" t="inlineStr">
        <x:is>
          <x:t xml:space="preserve">12 Monate</x:t>
        </x:is>
      </x:c>
      <x:c r="G360" t="inlineStr">
        <x:is>
          <x:t xml:space="preserve">Nein</x:t>
        </x:is>
      </x:c>
      <x:c r="H360" t="inlineStr">
        <x:is>
          <x:t xml:space="preserve">Premium kompatibel / nach Prüfung</x:t>
        </x:is>
      </x:c>
      <x:c r="J360" t="inlineStr">
        <x:is>
          <x:t xml:space="preserve">Einkaufspreis und Verfügbarkeit prüfen</x:t>
        </x:is>
      </x:c>
    </x:row>
    <x:row r="361">
      <x:c r="A361" t="inlineStr">
        <x:is>
          <x:t xml:space="preserve">Samsung</x:t>
        </x:is>
      </x:c>
      <x:c r="B361" t="inlineStr">
        <x:is>
          <x:t xml:space="preserve">Galaxy S9</x:t>
        </x:is>
      </x:c>
      <x:c r="C361" t="inlineStr">
        <x:is>
          <x:t xml:space="preserve">Frontkamera</x:t>
        </x:is>
      </x:c>
      <x:c r="D361" s="125" t="n">
        <x:v>79</x:v>
      </x:c>
      <x:c r="E361" t="inlineStr">
        <x:is>
          <x:t xml:space="preserve">1–3 Werktage</x:t>
        </x:is>
      </x:c>
      <x:c r="F361" t="inlineStr">
        <x:is>
          <x:t xml:space="preserve">12 Monate</x:t>
        </x:is>
      </x:c>
      <x:c r="G361" t="inlineStr">
        <x:is>
          <x:t xml:space="preserve">Nein</x:t>
        </x:is>
      </x:c>
      <x:c r="H361" t="inlineStr">
        <x:is>
          <x:t xml:space="preserve">Premium kompatibel / nach Prüfung</x:t>
        </x:is>
      </x:c>
      <x:c r="J361" t="inlineStr">
        <x:is>
          <x:t xml:space="preserve">Einkaufspreis und Verfügbarkeit prüfen</x:t>
        </x:is>
      </x:c>
    </x:row>
    <x:row r="362">
      <x:c r="A362" t="inlineStr">
        <x:is>
          <x:t xml:space="preserve">Samsung</x:t>
        </x:is>
      </x:c>
      <x:c r="B362" t="inlineStr">
        <x:is>
          <x:t xml:space="preserve">Galaxy S9</x:t>
        </x:is>
      </x:c>
      <x:c r="C362" t="inlineStr">
        <x:is>
          <x:t xml:space="preserve">Lautsprecher</x:t>
        </x:is>
      </x:c>
      <x:c r="D362" s="125" t="n">
        <x:v>69</x:v>
      </x:c>
      <x:c r="E362" t="inlineStr">
        <x:is>
          <x:t xml:space="preserve">1–3 Werktage</x:t>
        </x:is>
      </x:c>
      <x:c r="F362" t="inlineStr">
        <x:is>
          <x:t xml:space="preserve">12 Monate</x:t>
        </x:is>
      </x:c>
      <x:c r="G362" t="inlineStr">
        <x:is>
          <x:t xml:space="preserve">Nein</x:t>
        </x:is>
      </x:c>
      <x:c r="H362" t="inlineStr">
        <x:is>
          <x:t xml:space="preserve">Premium kompatibel / nach Prüfung</x:t>
        </x:is>
      </x:c>
      <x:c r="J362" t="inlineStr">
        <x:is>
          <x:t xml:space="preserve">Einkaufspreis und Verfügbarkeit prüfen</x:t>
        </x:is>
      </x:c>
    </x:row>
    <x:row r="363">
      <x:c r="A363" t="inlineStr">
        <x:is>
          <x:t xml:space="preserve">Samsung</x:t>
        </x:is>
      </x:c>
      <x:c r="B363" t="inlineStr">
        <x:is>
          <x:t xml:space="preserve">Galaxy S9</x:t>
        </x:is>
      </x:c>
      <x:c r="C363" t="inlineStr">
        <x:is>
          <x:t xml:space="preserve">Mikrofon</x:t>
        </x:is>
      </x:c>
      <x:c r="D363" s="125" t="n">
        <x:v>79</x:v>
      </x:c>
      <x:c r="E363" t="inlineStr">
        <x:is>
          <x:t xml:space="preserve">1–3 Werktage</x:t>
        </x:is>
      </x:c>
      <x:c r="F363" t="inlineStr">
        <x:is>
          <x:t xml:space="preserve">12 Monate</x:t>
        </x:is>
      </x:c>
      <x:c r="G363" t="inlineStr">
        <x:is>
          <x:t xml:space="preserve">Nein</x:t>
        </x:is>
      </x:c>
      <x:c r="H363" t="inlineStr">
        <x:is>
          <x:t xml:space="preserve">Premium kompatibel / nach Prüfung</x:t>
        </x:is>
      </x:c>
      <x:c r="J363" t="inlineStr">
        <x:is>
          <x:t xml:space="preserve">Einkaufspreis und Verfügbarkeit prüfen</x:t>
        </x:is>
      </x:c>
    </x:row>
    <x:row r="364">
      <x:c r="A364" t="inlineStr">
        <x:is>
          <x:t xml:space="preserve">Samsung</x:t>
        </x:is>
      </x:c>
      <x:c r="B364" t="inlineStr">
        <x:is>
          <x:t xml:space="preserve">Galaxy S9</x:t>
        </x:is>
      </x:c>
      <x:c r="C364" t="inlineStr">
        <x:is>
          <x:t xml:space="preserve">Diagnose</x:t>
        </x:is>
      </x:c>
      <x:c r="D364" s="125" t="n">
        <x:v>29</x:v>
      </x:c>
      <x:c r="E364" t="inlineStr">
        <x:is>
          <x:t xml:space="preserve">1–3 Werktage</x:t>
        </x:is>
      </x:c>
      <x:c r="F364" t="inlineStr">
        <x:is>
          <x:t xml:space="preserve">12 Monate</x:t>
        </x:is>
      </x:c>
      <x:c r="G364" t="inlineStr">
        <x:is>
          <x:t xml:space="preserve">Nein</x:t>
        </x:is>
      </x:c>
      <x:c r="H364" t="inlineStr">
        <x:is>
          <x:t xml:space="preserve">Premium kompatibel / nach Prüfung</x:t>
        </x:is>
      </x:c>
      <x:c r="J364" t="inlineStr">
        <x:is>
          <x:t xml:space="preserve">Einkaufspreis und Verfügbarkeit prüfen</x:t>
        </x:is>
      </x:c>
    </x:row>
    <x:row r="365">
      <x:c r="A365" t="inlineStr">
        <x:is>
          <x:t xml:space="preserve">Samsung</x:t>
        </x:is>
      </x:c>
      <x:c r="B365" t="inlineStr">
        <x:is>
          <x:t xml:space="preserve">Galaxy S9+</x:t>
        </x:is>
      </x:c>
      <x:c r="C365" t="inlineStr">
        <x:is>
          <x:t xml:space="preserve">Display OLED</x:t>
        </x:is>
      </x:c>
      <x:c r="D365" s="125" t="n">
        <x:v>199</x:v>
      </x:c>
      <x:c r="E365" t="inlineStr">
        <x:is>
          <x:t xml:space="preserve">1–3 Werktage</x:t>
        </x:is>
      </x:c>
      <x:c r="F365" t="inlineStr">
        <x:is>
          <x:t xml:space="preserve">12 Monate</x:t>
        </x:is>
      </x:c>
      <x:c r="G365" t="inlineStr">
        <x:is>
          <x:t xml:space="preserve">Nein</x:t>
        </x:is>
      </x:c>
      <x:c r="H365" t="inlineStr">
        <x:is>
          <x:t xml:space="preserve">Premium kompatibel / nach Prüfung</x:t>
        </x:is>
      </x:c>
      <x:c r="J365" t="inlineStr">
        <x:is>
          <x:t xml:space="preserve">Einkaufspreis und Verfügbarkeit prüfen</x:t>
        </x:is>
      </x:c>
    </x:row>
    <x:row r="366">
      <x:c r="A366" t="inlineStr">
        <x:is>
          <x:t xml:space="preserve">Samsung</x:t>
        </x:is>
      </x:c>
      <x:c r="B366" t="inlineStr">
        <x:is>
          <x:t xml:space="preserve">Galaxy S9+</x:t>
        </x:is>
      </x:c>
      <x:c r="C366" t="inlineStr">
        <x:is>
          <x:t xml:space="preserve">Akku Original</x:t>
        </x:is>
      </x:c>
      <x:c r="D366" s="125" t="n">
        <x:v>89</x:v>
      </x:c>
      <x:c r="E366" t="inlineStr">
        <x:is>
          <x:t xml:space="preserve">1–3 Werktage</x:t>
        </x:is>
      </x:c>
      <x:c r="F366" t="inlineStr">
        <x:is>
          <x:t xml:space="preserve">12 Monate</x:t>
        </x:is>
      </x:c>
      <x:c r="G366" t="inlineStr">
        <x:is>
          <x:t xml:space="preserve">Nein</x:t>
        </x:is>
      </x:c>
      <x:c r="H366" t="inlineStr">
        <x:is>
          <x:t xml:space="preserve">Premium kompatibel / nach Prüfung</x:t>
        </x:is>
      </x:c>
      <x:c r="J366" t="inlineStr">
        <x:is>
          <x:t xml:space="preserve">Einkaufspreis und Verfügbarkeit prüfen</x:t>
        </x:is>
      </x:c>
    </x:row>
    <x:row r="367">
      <x:c r="A367" t="inlineStr">
        <x:is>
          <x:t xml:space="preserve">Samsung</x:t>
        </x:is>
      </x:c>
      <x:c r="B367" t="inlineStr">
        <x:is>
          <x:t xml:space="preserve">Galaxy S9+</x:t>
        </x:is>
      </x:c>
      <x:c r="C367" t="inlineStr">
        <x:is>
          <x:t xml:space="preserve">Ladebuchse</x:t>
        </x:is>
      </x:c>
      <x:c r="D367" s="125" t="n">
        <x:v>119</x:v>
      </x:c>
      <x:c r="E367" t="inlineStr">
        <x:is>
          <x:t xml:space="preserve">1–3 Werktage</x:t>
        </x:is>
      </x:c>
      <x:c r="F367" t="inlineStr">
        <x:is>
          <x:t xml:space="preserve">12 Monate</x:t>
        </x:is>
      </x:c>
      <x:c r="G367" t="inlineStr">
        <x:is>
          <x:t xml:space="preserve">Nein</x:t>
        </x:is>
      </x:c>
      <x:c r="H367" t="inlineStr">
        <x:is>
          <x:t xml:space="preserve">Premium kompatibel / nach Prüfung</x:t>
        </x:is>
      </x:c>
      <x:c r="J367" t="inlineStr">
        <x:is>
          <x:t xml:space="preserve">Einkaufspreis und Verfügbarkeit prüfen</x:t>
        </x:is>
      </x:c>
    </x:row>
    <x:row r="368">
      <x:c r="A368" t="inlineStr">
        <x:is>
          <x:t xml:space="preserve">Samsung</x:t>
        </x:is>
      </x:c>
      <x:c r="B368" t="inlineStr">
        <x:is>
          <x:t xml:space="preserve">Galaxy S9+</x:t>
        </x:is>
      </x:c>
      <x:c r="C368" t="inlineStr">
        <x:is>
          <x:t xml:space="preserve">Backcover</x:t>
        </x:is>
      </x:c>
      <x:c r="D368" s="125" t="n">
        <x:v>129</x:v>
      </x:c>
      <x:c r="E368" t="inlineStr">
        <x:is>
          <x:t xml:space="preserve">1–3 Werktage</x:t>
        </x:is>
      </x:c>
      <x:c r="F368" t="inlineStr">
        <x:is>
          <x:t xml:space="preserve">12 Monate</x:t>
        </x:is>
      </x:c>
      <x:c r="G368" t="inlineStr">
        <x:is>
          <x:t xml:space="preserve">Nein</x:t>
        </x:is>
      </x:c>
      <x:c r="H368" t="inlineStr">
        <x:is>
          <x:t xml:space="preserve">Premium kompatibel / nach Prüfung</x:t>
        </x:is>
      </x:c>
      <x:c r="J368" t="inlineStr">
        <x:is>
          <x:t xml:space="preserve">Einkaufspreis und Verfügbarkeit prüfen</x:t>
        </x:is>
      </x:c>
    </x:row>
    <x:row r="369">
      <x:c r="A369" t="inlineStr">
        <x:is>
          <x:t xml:space="preserve">Samsung</x:t>
        </x:is>
      </x:c>
      <x:c r="B369" t="inlineStr">
        <x:is>
          <x:t xml:space="preserve">Galaxy S9+</x:t>
        </x:is>
      </x:c>
      <x:c r="C369" t="inlineStr">
        <x:is>
          <x:t xml:space="preserve">Hauptkamera</x:t>
        </x:is>
      </x:c>
      <x:c r="D369" s="125" t="n">
        <x:v>129</x:v>
      </x:c>
      <x:c r="E369" t="inlineStr">
        <x:is>
          <x:t xml:space="preserve">1–3 Werktage</x:t>
        </x:is>
      </x:c>
      <x:c r="F369" t="inlineStr">
        <x:is>
          <x:t xml:space="preserve">12 Monate</x:t>
        </x:is>
      </x:c>
      <x:c r="G369" t="inlineStr">
        <x:is>
          <x:t xml:space="preserve">Nein</x:t>
        </x:is>
      </x:c>
      <x:c r="H369" t="inlineStr">
        <x:is>
          <x:t xml:space="preserve">Premium kompatibel / nach Prüfung</x:t>
        </x:is>
      </x:c>
      <x:c r="J369" t="inlineStr">
        <x:is>
          <x:t xml:space="preserve">Einkaufspreis und Verfügbarkeit prüfen</x:t>
        </x:is>
      </x:c>
    </x:row>
    <x:row r="370">
      <x:c r="A370" t="inlineStr">
        <x:is>
          <x:t xml:space="preserve">Samsung</x:t>
        </x:is>
      </x:c>
      <x:c r="B370" t="inlineStr">
        <x:is>
          <x:t xml:space="preserve">Galaxy S9+</x:t>
        </x:is>
      </x:c>
      <x:c r="C370" t="inlineStr">
        <x:is>
          <x:t xml:space="preserve">Frontkamera</x:t>
        </x:is>
      </x:c>
      <x:c r="D370" s="125" t="n">
        <x:v>99</x:v>
      </x:c>
      <x:c r="E370" t="inlineStr">
        <x:is>
          <x:t xml:space="preserve">1–3 Werktage</x:t>
        </x:is>
      </x:c>
      <x:c r="F370" t="inlineStr">
        <x:is>
          <x:t xml:space="preserve">12 Monate</x:t>
        </x:is>
      </x:c>
      <x:c r="G370" t="inlineStr">
        <x:is>
          <x:t xml:space="preserve">Nein</x:t>
        </x:is>
      </x:c>
      <x:c r="H370" t="inlineStr">
        <x:is>
          <x:t xml:space="preserve">Premium kompatibel / nach Prüfung</x:t>
        </x:is>
      </x:c>
      <x:c r="J370" t="inlineStr">
        <x:is>
          <x:t xml:space="preserve">Einkaufspreis und Verfügbarkeit prüfen</x:t>
        </x:is>
      </x:c>
    </x:row>
    <x:row r="371">
      <x:c r="A371" t="inlineStr">
        <x:is>
          <x:t xml:space="preserve">Samsung</x:t>
        </x:is>
      </x:c>
      <x:c r="B371" t="inlineStr">
        <x:is>
          <x:t xml:space="preserve">Galaxy S9+</x:t>
        </x:is>
      </x:c>
      <x:c r="C371" t="inlineStr">
        <x:is>
          <x:t xml:space="preserve">Lautsprecher</x:t>
        </x:is>
      </x:c>
      <x:c r="D371" s="125" t="n">
        <x:v>89</x:v>
      </x:c>
      <x:c r="E371" t="inlineStr">
        <x:is>
          <x:t xml:space="preserve">1–3 Werktage</x:t>
        </x:is>
      </x:c>
      <x:c r="F371" t="inlineStr">
        <x:is>
          <x:t xml:space="preserve">12 Monate</x:t>
        </x:is>
      </x:c>
      <x:c r="G371" t="inlineStr">
        <x:is>
          <x:t xml:space="preserve">Nein</x:t>
        </x:is>
      </x:c>
      <x:c r="H371" t="inlineStr">
        <x:is>
          <x:t xml:space="preserve">Premium kompatibel / nach Prüfung</x:t>
        </x:is>
      </x:c>
      <x:c r="J371" t="inlineStr">
        <x:is>
          <x:t xml:space="preserve">Einkaufspreis und Verfügbarkeit prüfen</x:t>
        </x:is>
      </x:c>
    </x:row>
    <x:row r="372">
      <x:c r="A372" t="inlineStr">
        <x:is>
          <x:t xml:space="preserve">Samsung</x:t>
        </x:is>
      </x:c>
      <x:c r="B372" t="inlineStr">
        <x:is>
          <x:t xml:space="preserve">Galaxy S9+</x:t>
        </x:is>
      </x:c>
      <x:c r="C372" t="inlineStr">
        <x:is>
          <x:t xml:space="preserve">Mikrofon</x:t>
        </x:is>
      </x:c>
      <x:c r="D372" s="125" t="n">
        <x:v>99</x:v>
      </x:c>
      <x:c r="E372" t="inlineStr">
        <x:is>
          <x:t xml:space="preserve">1–3 Werktage</x:t>
        </x:is>
      </x:c>
      <x:c r="F372" t="inlineStr">
        <x:is>
          <x:t xml:space="preserve">12 Monate</x:t>
        </x:is>
      </x:c>
      <x:c r="G372" t="inlineStr">
        <x:is>
          <x:t xml:space="preserve">Nein</x:t>
        </x:is>
      </x:c>
      <x:c r="H372" t="inlineStr">
        <x:is>
          <x:t xml:space="preserve">Premium kompatibel / nach Prüfung</x:t>
        </x:is>
      </x:c>
      <x:c r="J372" t="inlineStr">
        <x:is>
          <x:t xml:space="preserve">Einkaufspreis und Verfügbarkeit prüfen</x:t>
        </x:is>
      </x:c>
    </x:row>
    <x:row r="373">
      <x:c r="A373" t="inlineStr">
        <x:is>
          <x:t xml:space="preserve">Samsung</x:t>
        </x:is>
      </x:c>
      <x:c r="B373" t="inlineStr">
        <x:is>
          <x:t xml:space="preserve">Galaxy S9+</x:t>
        </x:is>
      </x:c>
      <x:c r="C373" t="inlineStr">
        <x:is>
          <x:t xml:space="preserve">Diagnose</x:t>
        </x:is>
      </x:c>
      <x:c r="D373" s="125" t="n">
        <x:v>39</x:v>
      </x:c>
      <x:c r="E373" t="inlineStr">
        <x:is>
          <x:t xml:space="preserve">1–3 Werktage</x:t>
        </x:is>
      </x:c>
      <x:c r="F373" t="inlineStr">
        <x:is>
          <x:t xml:space="preserve">12 Monate</x:t>
        </x:is>
      </x:c>
      <x:c r="G373" t="inlineStr">
        <x:is>
          <x:t xml:space="preserve">Nein</x:t>
        </x:is>
      </x:c>
      <x:c r="H373" t="inlineStr">
        <x:is>
          <x:t xml:space="preserve">Premium kompatibel / nach Prüfung</x:t>
        </x:is>
      </x:c>
      <x:c r="J373" t="inlineStr">
        <x:is>
          <x:t xml:space="preserve">Einkaufspreis und Verfügbarkeit prüfen</x:t>
        </x:is>
      </x:c>
    </x:row>
    <x:row r="374">
      <x:c r="A374" t="inlineStr">
        <x:is>
          <x:t xml:space="preserve">Samsung</x:t>
        </x:is>
      </x:c>
      <x:c r="B374" t="inlineStr">
        <x:is>
          <x:t xml:space="preserve">Galaxy S10e</x:t>
        </x:is>
      </x:c>
      <x:c r="C374" t="inlineStr">
        <x:is>
          <x:t xml:space="preserve">Display OLED</x:t>
        </x:is>
      </x:c>
      <x:c r="D374" s="125" t="n">
        <x:v>139</x:v>
      </x:c>
      <x:c r="E374" t="inlineStr">
        <x:is>
          <x:t xml:space="preserve">1–3 Werktage</x:t>
        </x:is>
      </x:c>
      <x:c r="F374" t="inlineStr">
        <x:is>
          <x:t xml:space="preserve">12 Monate</x:t>
        </x:is>
      </x:c>
      <x:c r="G374" t="inlineStr">
        <x:is>
          <x:t xml:space="preserve">Nein</x:t>
        </x:is>
      </x:c>
      <x:c r="H374" t="inlineStr">
        <x:is>
          <x:t xml:space="preserve">Premium kompatibel / nach Prüfung</x:t>
        </x:is>
      </x:c>
      <x:c r="J374" t="inlineStr">
        <x:is>
          <x:t xml:space="preserve">Einkaufspreis und Verfügbarkeit prüfen</x:t>
        </x:is>
      </x:c>
    </x:row>
    <x:row r="375">
      <x:c r="A375" t="inlineStr">
        <x:is>
          <x:t xml:space="preserve">Samsung</x:t>
        </x:is>
      </x:c>
      <x:c r="B375" t="inlineStr">
        <x:is>
          <x:t xml:space="preserve">Galaxy S10e</x:t>
        </x:is>
      </x:c>
      <x:c r="C375" t="inlineStr">
        <x:is>
          <x:t xml:space="preserve">Akku Original</x:t>
        </x:is>
      </x:c>
      <x:c r="D375" s="125" t="n">
        <x:v>79</x:v>
      </x:c>
      <x:c r="E375" t="inlineStr">
        <x:is>
          <x:t xml:space="preserve">1–3 Werktage</x:t>
        </x:is>
      </x:c>
      <x:c r="F375" t="inlineStr">
        <x:is>
          <x:t xml:space="preserve">12 Monate</x:t>
        </x:is>
      </x:c>
      <x:c r="G375" t="inlineStr">
        <x:is>
          <x:t xml:space="preserve">Nein</x:t>
        </x:is>
      </x:c>
      <x:c r="H375" t="inlineStr">
        <x:is>
          <x:t xml:space="preserve">Premium kompatibel / nach Prüfung</x:t>
        </x:is>
      </x:c>
      <x:c r="J375" t="inlineStr">
        <x:is>
          <x:t xml:space="preserve">Einkaufspreis und Verfügbarkeit prüfen</x:t>
        </x:is>
      </x:c>
    </x:row>
    <x:row r="376">
      <x:c r="A376" t="inlineStr">
        <x:is>
          <x:t xml:space="preserve">Samsung</x:t>
        </x:is>
      </x:c>
      <x:c r="B376" t="inlineStr">
        <x:is>
          <x:t xml:space="preserve">Galaxy S10e</x:t>
        </x:is>
      </x:c>
      <x:c r="C376" t="inlineStr">
        <x:is>
          <x:t xml:space="preserve">Ladebuchse</x:t>
        </x:is>
      </x:c>
      <x:c r="D376" s="125" t="n">
        <x:v>99</x:v>
      </x:c>
      <x:c r="E376" t="inlineStr">
        <x:is>
          <x:t xml:space="preserve">1–3 Werktage</x:t>
        </x:is>
      </x:c>
      <x:c r="F376" t="inlineStr">
        <x:is>
          <x:t xml:space="preserve">12 Monate</x:t>
        </x:is>
      </x:c>
      <x:c r="G376" t="inlineStr">
        <x:is>
          <x:t xml:space="preserve">Nein</x:t>
        </x:is>
      </x:c>
      <x:c r="H376" t="inlineStr">
        <x:is>
          <x:t xml:space="preserve">Premium kompatibel / nach Prüfung</x:t>
        </x:is>
      </x:c>
      <x:c r="J376" t="inlineStr">
        <x:is>
          <x:t xml:space="preserve">Einkaufspreis und Verfügbarkeit prüfen</x:t>
        </x:is>
      </x:c>
    </x:row>
    <x:row r="377">
      <x:c r="A377" t="inlineStr">
        <x:is>
          <x:t xml:space="preserve">Samsung</x:t>
        </x:is>
      </x:c>
      <x:c r="B377" t="inlineStr">
        <x:is>
          <x:t xml:space="preserve">Galaxy S10e</x:t>
        </x:is>
      </x:c>
      <x:c r="C377" t="inlineStr">
        <x:is>
          <x:t xml:space="preserve">Backcover</x:t>
        </x:is>
      </x:c>
      <x:c r="D377" s="125" t="n">
        <x:v>109</x:v>
      </x:c>
      <x:c r="E377" t="inlineStr">
        <x:is>
          <x:t xml:space="preserve">1–3 Werktage</x:t>
        </x:is>
      </x:c>
      <x:c r="F377" t="inlineStr">
        <x:is>
          <x:t xml:space="preserve">12 Monate</x:t>
        </x:is>
      </x:c>
      <x:c r="G377" t="inlineStr">
        <x:is>
          <x:t xml:space="preserve">Nein</x:t>
        </x:is>
      </x:c>
      <x:c r="H377" t="inlineStr">
        <x:is>
          <x:t xml:space="preserve">Premium kompatibel / nach Prüfung</x:t>
        </x:is>
      </x:c>
      <x:c r="J377" t="inlineStr">
        <x:is>
          <x:t xml:space="preserve">Einkaufspreis und Verfügbarkeit prüfen</x:t>
        </x:is>
      </x:c>
    </x:row>
    <x:row r="378">
      <x:c r="A378" t="inlineStr">
        <x:is>
          <x:t xml:space="preserve">Samsung</x:t>
        </x:is>
      </x:c>
      <x:c r="B378" t="inlineStr">
        <x:is>
          <x:t xml:space="preserve">Galaxy S10e</x:t>
        </x:is>
      </x:c>
      <x:c r="C378" t="inlineStr">
        <x:is>
          <x:t xml:space="preserve">Hauptkamera</x:t>
        </x:is>
      </x:c>
      <x:c r="D378" s="125" t="n">
        <x:v>109</x:v>
      </x:c>
      <x:c r="E378" t="inlineStr">
        <x:is>
          <x:t xml:space="preserve">1–3 Werktage</x:t>
        </x:is>
      </x:c>
      <x:c r="F378" t="inlineStr">
        <x:is>
          <x:t xml:space="preserve">12 Monate</x:t>
        </x:is>
      </x:c>
      <x:c r="G378" t="inlineStr">
        <x:is>
          <x:t xml:space="preserve">Nein</x:t>
        </x:is>
      </x:c>
      <x:c r="H378" t="inlineStr">
        <x:is>
          <x:t xml:space="preserve">Premium kompatibel / nach Prüfung</x:t>
        </x:is>
      </x:c>
      <x:c r="J378" t="inlineStr">
        <x:is>
          <x:t xml:space="preserve">Einkaufspreis und Verfügbarkeit prüfen</x:t>
        </x:is>
      </x:c>
    </x:row>
    <x:row r="379">
      <x:c r="A379" t="inlineStr">
        <x:is>
          <x:t xml:space="preserve">Samsung</x:t>
        </x:is>
      </x:c>
      <x:c r="B379" t="inlineStr">
        <x:is>
          <x:t xml:space="preserve">Galaxy S10e</x:t>
        </x:is>
      </x:c>
      <x:c r="C379" t="inlineStr">
        <x:is>
          <x:t xml:space="preserve">Frontkamera</x:t>
        </x:is>
      </x:c>
      <x:c r="D379" s="125" t="n">
        <x:v>89</x:v>
      </x:c>
      <x:c r="E379" t="inlineStr">
        <x:is>
          <x:t xml:space="preserve">1–3 Werktage</x:t>
        </x:is>
      </x:c>
      <x:c r="F379" t="inlineStr">
        <x:is>
          <x:t xml:space="preserve">12 Monate</x:t>
        </x:is>
      </x:c>
      <x:c r="G379" t="inlineStr">
        <x:is>
          <x:t xml:space="preserve">Nein</x:t>
        </x:is>
      </x:c>
      <x:c r="H379" t="inlineStr">
        <x:is>
          <x:t xml:space="preserve">Premium kompatibel / nach Prüfung</x:t>
        </x:is>
      </x:c>
      <x:c r="J379" t="inlineStr">
        <x:is>
          <x:t xml:space="preserve">Einkaufspreis und Verfügbarkeit prüfen</x:t>
        </x:is>
      </x:c>
    </x:row>
    <x:row r="380">
      <x:c r="A380" t="inlineStr">
        <x:is>
          <x:t xml:space="preserve">Samsung</x:t>
        </x:is>
      </x:c>
      <x:c r="B380" t="inlineStr">
        <x:is>
          <x:t xml:space="preserve">Galaxy S10e</x:t>
        </x:is>
      </x:c>
      <x:c r="C380" t="inlineStr">
        <x:is>
          <x:t xml:space="preserve">Lautsprecher</x:t>
        </x:is>
      </x:c>
      <x:c r="D380" s="125" t="n">
        <x:v>79</x:v>
      </x:c>
      <x:c r="E380" t="inlineStr">
        <x:is>
          <x:t xml:space="preserve">1–3 Werktage</x:t>
        </x:is>
      </x:c>
      <x:c r="F380" t="inlineStr">
        <x:is>
          <x:t xml:space="preserve">12 Monate</x:t>
        </x:is>
      </x:c>
      <x:c r="G380" t="inlineStr">
        <x:is>
          <x:t xml:space="preserve">Nein</x:t>
        </x:is>
      </x:c>
      <x:c r="H380" t="inlineStr">
        <x:is>
          <x:t xml:space="preserve">Premium kompatibel / nach Prüfung</x:t>
        </x:is>
      </x:c>
      <x:c r="J380" t="inlineStr">
        <x:is>
          <x:t xml:space="preserve">Einkaufspreis und Verfügbarkeit prüfen</x:t>
        </x:is>
      </x:c>
    </x:row>
    <x:row r="381">
      <x:c r="A381" t="inlineStr">
        <x:is>
          <x:t xml:space="preserve">Samsung</x:t>
        </x:is>
      </x:c>
      <x:c r="B381" t="inlineStr">
        <x:is>
          <x:t xml:space="preserve">Galaxy S10e</x:t>
        </x:is>
      </x:c>
      <x:c r="C381" t="inlineStr">
        <x:is>
          <x:t xml:space="preserve">Mikrofon</x:t>
        </x:is>
      </x:c>
      <x:c r="D381" s="125" t="n">
        <x:v>89</x:v>
      </x:c>
      <x:c r="E381" t="inlineStr">
        <x:is>
          <x:t xml:space="preserve">1–3 Werktage</x:t>
        </x:is>
      </x:c>
      <x:c r="F381" t="inlineStr">
        <x:is>
          <x:t xml:space="preserve">12 Monate</x:t>
        </x:is>
      </x:c>
      <x:c r="G381" t="inlineStr">
        <x:is>
          <x:t xml:space="preserve">Nein</x:t>
        </x:is>
      </x:c>
      <x:c r="H381" t="inlineStr">
        <x:is>
          <x:t xml:space="preserve">Premium kompatibel / nach Prüfung</x:t>
        </x:is>
      </x:c>
      <x:c r="J381" t="inlineStr">
        <x:is>
          <x:t xml:space="preserve">Einkaufspreis und Verfügbarkeit prüfen</x:t>
        </x:is>
      </x:c>
    </x:row>
    <x:row r="382">
      <x:c r="A382" t="inlineStr">
        <x:is>
          <x:t xml:space="preserve">Samsung</x:t>
        </x:is>
      </x:c>
      <x:c r="B382" t="inlineStr">
        <x:is>
          <x:t xml:space="preserve">Galaxy S10e</x:t>
        </x:is>
      </x:c>
      <x:c r="C382" t="inlineStr">
        <x:is>
          <x:t xml:space="preserve">Diagnose</x:t>
        </x:is>
      </x:c>
      <x:c r="D382" s="125" t="n">
        <x:v>29</x:v>
      </x:c>
      <x:c r="E382" t="inlineStr">
        <x:is>
          <x:t xml:space="preserve">1–3 Werktage</x:t>
        </x:is>
      </x:c>
      <x:c r="F382" t="inlineStr">
        <x:is>
          <x:t xml:space="preserve">12 Monate</x:t>
        </x:is>
      </x:c>
      <x:c r="G382" t="inlineStr">
        <x:is>
          <x:t xml:space="preserve">Nein</x:t>
        </x:is>
      </x:c>
      <x:c r="H382" t="inlineStr">
        <x:is>
          <x:t xml:space="preserve">Premium kompatibel / nach Prüfung</x:t>
        </x:is>
      </x:c>
      <x:c r="J382" t="inlineStr">
        <x:is>
          <x:t xml:space="preserve">Einkaufspreis und Verfügbarkeit prüfen</x:t>
        </x:is>
      </x:c>
    </x:row>
    <x:row r="383">
      <x:c r="A383" t="inlineStr">
        <x:is>
          <x:t xml:space="preserve">Samsung</x:t>
        </x:is>
      </x:c>
      <x:c r="B383" t="inlineStr">
        <x:is>
          <x:t xml:space="preserve">Galaxy S10</x:t>
        </x:is>
      </x:c>
      <x:c r="C383" t="inlineStr">
        <x:is>
          <x:t xml:space="preserve">Display OLED</x:t>
        </x:is>
      </x:c>
      <x:c r="D383" s="125" t="n">
        <x:v>219</x:v>
      </x:c>
      <x:c r="E383" t="inlineStr">
        <x:is>
          <x:t xml:space="preserve">1–3 Werktage</x:t>
        </x:is>
      </x:c>
      <x:c r="F383" t="inlineStr">
        <x:is>
          <x:t xml:space="preserve">12 Monate</x:t>
        </x:is>
      </x:c>
      <x:c r="G383" t="inlineStr">
        <x:is>
          <x:t xml:space="preserve">Nein</x:t>
        </x:is>
      </x:c>
      <x:c r="H383" t="inlineStr">
        <x:is>
          <x:t xml:space="preserve">Premium kompatibel / nach Prüfung</x:t>
        </x:is>
      </x:c>
      <x:c r="J383" t="inlineStr">
        <x:is>
          <x:t xml:space="preserve">Einkaufspreis und Verfügbarkeit prüfen</x:t>
        </x:is>
      </x:c>
    </x:row>
    <x:row r="384">
      <x:c r="A384" t="inlineStr">
        <x:is>
          <x:t xml:space="preserve">Samsung</x:t>
        </x:is>
      </x:c>
      <x:c r="B384" t="inlineStr">
        <x:is>
          <x:t xml:space="preserve">Galaxy S10</x:t>
        </x:is>
      </x:c>
      <x:c r="C384" t="inlineStr">
        <x:is>
          <x:t xml:space="preserve">Akku Original</x:t>
        </x:is>
      </x:c>
      <x:c r="D384" s="125" t="n">
        <x:v>99</x:v>
      </x:c>
      <x:c r="E384" t="inlineStr">
        <x:is>
          <x:t xml:space="preserve">1–3 Werktage</x:t>
        </x:is>
      </x:c>
      <x:c r="F384" t="inlineStr">
        <x:is>
          <x:t xml:space="preserve">12 Monate</x:t>
        </x:is>
      </x:c>
      <x:c r="G384" t="inlineStr">
        <x:is>
          <x:t xml:space="preserve">Nein</x:t>
        </x:is>
      </x:c>
      <x:c r="H384" t="inlineStr">
        <x:is>
          <x:t xml:space="preserve">Premium kompatibel / nach Prüfung</x:t>
        </x:is>
      </x:c>
      <x:c r="J384" t="inlineStr">
        <x:is>
          <x:t xml:space="preserve">Einkaufspreis und Verfügbarkeit prüfen</x:t>
        </x:is>
      </x:c>
    </x:row>
    <x:row r="385">
      <x:c r="A385" t="inlineStr">
        <x:is>
          <x:t xml:space="preserve">Samsung</x:t>
        </x:is>
      </x:c>
      <x:c r="B385" t="inlineStr">
        <x:is>
          <x:t xml:space="preserve">Galaxy S10</x:t>
        </x:is>
      </x:c>
      <x:c r="C385" t="inlineStr">
        <x:is>
          <x:t xml:space="preserve">Ladebuchse</x:t>
        </x:is>
      </x:c>
      <x:c r="D385" s="125" t="n">
        <x:v>119</x:v>
      </x:c>
      <x:c r="E385" t="inlineStr">
        <x:is>
          <x:t xml:space="preserve">1–3 Werktage</x:t>
        </x:is>
      </x:c>
      <x:c r="F385" t="inlineStr">
        <x:is>
          <x:t xml:space="preserve">12 Monate</x:t>
        </x:is>
      </x:c>
      <x:c r="G385" t="inlineStr">
        <x:is>
          <x:t xml:space="preserve">Nein</x:t>
        </x:is>
      </x:c>
      <x:c r="H385" t="inlineStr">
        <x:is>
          <x:t xml:space="preserve">Premium kompatibel / nach Prüfung</x:t>
        </x:is>
      </x:c>
      <x:c r="J385" t="inlineStr">
        <x:is>
          <x:t xml:space="preserve">Einkaufspreis und Verfügbarkeit prüfen</x:t>
        </x:is>
      </x:c>
    </x:row>
    <x:row r="386">
      <x:c r="A386" t="inlineStr">
        <x:is>
          <x:t xml:space="preserve">Samsung</x:t>
        </x:is>
      </x:c>
      <x:c r="B386" t="inlineStr">
        <x:is>
          <x:t xml:space="preserve">Galaxy S10</x:t>
        </x:is>
      </x:c>
      <x:c r="C386" t="inlineStr">
        <x:is>
          <x:t xml:space="preserve">Backcover</x:t>
        </x:is>
      </x:c>
      <x:c r="D386" s="125" t="n">
        <x:v>139</x:v>
      </x:c>
      <x:c r="E386" t="inlineStr">
        <x:is>
          <x:t xml:space="preserve">1–3 Werktage</x:t>
        </x:is>
      </x:c>
      <x:c r="F386" t="inlineStr">
        <x:is>
          <x:t xml:space="preserve">12 Monate</x:t>
        </x:is>
      </x:c>
      <x:c r="G386" t="inlineStr">
        <x:is>
          <x:t xml:space="preserve">Nein</x:t>
        </x:is>
      </x:c>
      <x:c r="H386" t="inlineStr">
        <x:is>
          <x:t xml:space="preserve">Premium kompatibel / nach Prüfung</x:t>
        </x:is>
      </x:c>
      <x:c r="J386" t="inlineStr">
        <x:is>
          <x:t xml:space="preserve">Einkaufspreis und Verfügbarkeit prüfen</x:t>
        </x:is>
      </x:c>
    </x:row>
    <x:row r="387">
      <x:c r="A387" t="inlineStr">
        <x:is>
          <x:t xml:space="preserve">Samsung</x:t>
        </x:is>
      </x:c>
      <x:c r="B387" t="inlineStr">
        <x:is>
          <x:t xml:space="preserve">Galaxy S10</x:t>
        </x:is>
      </x:c>
      <x:c r="C387" t="inlineStr">
        <x:is>
          <x:t xml:space="preserve">Hauptkamera</x:t>
        </x:is>
      </x:c>
      <x:c r="D387" s="125" t="n">
        <x:v>139</x:v>
      </x:c>
      <x:c r="E387" t="inlineStr">
        <x:is>
          <x:t xml:space="preserve">1–3 Werktage</x:t>
        </x:is>
      </x:c>
      <x:c r="F387" t="inlineStr">
        <x:is>
          <x:t xml:space="preserve">12 Monate</x:t>
        </x:is>
      </x:c>
      <x:c r="G387" t="inlineStr">
        <x:is>
          <x:t xml:space="preserve">Nein</x:t>
        </x:is>
      </x:c>
      <x:c r="H387" t="inlineStr">
        <x:is>
          <x:t xml:space="preserve">Premium kompatibel / nach Prüfung</x:t>
        </x:is>
      </x:c>
      <x:c r="J387" t="inlineStr">
        <x:is>
          <x:t xml:space="preserve">Einkaufspreis und Verfügbarkeit prüfen</x:t>
        </x:is>
      </x:c>
    </x:row>
    <x:row r="388">
      <x:c r="A388" t="inlineStr">
        <x:is>
          <x:t xml:space="preserve">Samsung</x:t>
        </x:is>
      </x:c>
      <x:c r="B388" t="inlineStr">
        <x:is>
          <x:t xml:space="preserve">Galaxy S10</x:t>
        </x:is>
      </x:c>
      <x:c r="C388" t="inlineStr">
        <x:is>
          <x:t xml:space="preserve">Frontkamera</x:t>
        </x:is>
      </x:c>
      <x:c r="D388" s="125" t="n">
        <x:v>109</x:v>
      </x:c>
      <x:c r="E388" t="inlineStr">
        <x:is>
          <x:t xml:space="preserve">1–3 Werktage</x:t>
        </x:is>
      </x:c>
      <x:c r="F388" t="inlineStr">
        <x:is>
          <x:t xml:space="preserve">12 Monate</x:t>
        </x:is>
      </x:c>
      <x:c r="G388" t="inlineStr">
        <x:is>
          <x:t xml:space="preserve">Nein</x:t>
        </x:is>
      </x:c>
      <x:c r="H388" t="inlineStr">
        <x:is>
          <x:t xml:space="preserve">Premium kompatibel / nach Prüfung</x:t>
        </x:is>
      </x:c>
      <x:c r="J388" t="inlineStr">
        <x:is>
          <x:t xml:space="preserve">Einkaufspreis und Verfügbarkeit prüfen</x:t>
        </x:is>
      </x:c>
    </x:row>
    <x:row r="389">
      <x:c r="A389" t="inlineStr">
        <x:is>
          <x:t xml:space="preserve">Samsung</x:t>
        </x:is>
      </x:c>
      <x:c r="B389" t="inlineStr">
        <x:is>
          <x:t xml:space="preserve">Galaxy S10</x:t>
        </x:is>
      </x:c>
      <x:c r="C389" t="inlineStr">
        <x:is>
          <x:t xml:space="preserve">Lautsprecher</x:t>
        </x:is>
      </x:c>
      <x:c r="D389" s="125" t="n">
        <x:v>99</x:v>
      </x:c>
      <x:c r="E389" t="inlineStr">
        <x:is>
          <x:t xml:space="preserve">1–3 Werktage</x:t>
        </x:is>
      </x:c>
      <x:c r="F389" t="inlineStr">
        <x:is>
          <x:t xml:space="preserve">12 Monate</x:t>
        </x:is>
      </x:c>
      <x:c r="G389" t="inlineStr">
        <x:is>
          <x:t xml:space="preserve">Nein</x:t>
        </x:is>
      </x:c>
      <x:c r="H389" t="inlineStr">
        <x:is>
          <x:t xml:space="preserve">Premium kompatibel / nach Prüfung</x:t>
        </x:is>
      </x:c>
      <x:c r="J389" t="inlineStr">
        <x:is>
          <x:t xml:space="preserve">Einkaufspreis und Verfügbarkeit prüfen</x:t>
        </x:is>
      </x:c>
    </x:row>
    <x:row r="390">
      <x:c r="A390" t="inlineStr">
        <x:is>
          <x:t xml:space="preserve">Samsung</x:t>
        </x:is>
      </x:c>
      <x:c r="B390" t="inlineStr">
        <x:is>
          <x:t xml:space="preserve">Galaxy S10</x:t>
        </x:is>
      </x:c>
      <x:c r="C390" t="inlineStr">
        <x:is>
          <x:t xml:space="preserve">Mikrofon</x:t>
        </x:is>
      </x:c>
      <x:c r="D390" s="125" t="n">
        <x:v>109</x:v>
      </x:c>
      <x:c r="E390" t="inlineStr">
        <x:is>
          <x:t xml:space="preserve">1–3 Werktage</x:t>
        </x:is>
      </x:c>
      <x:c r="F390" t="inlineStr">
        <x:is>
          <x:t xml:space="preserve">12 Monate</x:t>
        </x:is>
      </x:c>
      <x:c r="G390" t="inlineStr">
        <x:is>
          <x:t xml:space="preserve">Nein</x:t>
        </x:is>
      </x:c>
      <x:c r="H390" t="inlineStr">
        <x:is>
          <x:t xml:space="preserve">Premium kompatibel / nach Prüfung</x:t>
        </x:is>
      </x:c>
      <x:c r="J390" t="inlineStr">
        <x:is>
          <x:t xml:space="preserve">Einkaufspreis und Verfügbarkeit prüfen</x:t>
        </x:is>
      </x:c>
    </x:row>
    <x:row r="391">
      <x:c r="A391" t="inlineStr">
        <x:is>
          <x:t xml:space="preserve">Samsung</x:t>
        </x:is>
      </x:c>
      <x:c r="B391" t="inlineStr">
        <x:is>
          <x:t xml:space="preserve">Galaxy S10</x:t>
        </x:is>
      </x:c>
      <x:c r="C391" t="inlineStr">
        <x:is>
          <x:t xml:space="preserve">Diagnose</x:t>
        </x:is>
      </x:c>
      <x:c r="D391" s="125" t="n">
        <x:v>39</x:v>
      </x:c>
      <x:c r="E391" t="inlineStr">
        <x:is>
          <x:t xml:space="preserve">1–3 Werktage</x:t>
        </x:is>
      </x:c>
      <x:c r="F391" t="inlineStr">
        <x:is>
          <x:t xml:space="preserve">12 Monate</x:t>
        </x:is>
      </x:c>
      <x:c r="G391" t="inlineStr">
        <x:is>
          <x:t xml:space="preserve">Nein</x:t>
        </x:is>
      </x:c>
      <x:c r="H391" t="inlineStr">
        <x:is>
          <x:t xml:space="preserve">Premium kompatibel / nach Prüfung</x:t>
        </x:is>
      </x:c>
      <x:c r="J391" t="inlineStr">
        <x:is>
          <x:t xml:space="preserve">Einkaufspreis und Verfügbarkeit prüfen</x:t>
        </x:is>
      </x:c>
    </x:row>
    <x:row r="392">
      <x:c r="A392" t="inlineStr">
        <x:is>
          <x:t xml:space="preserve">Samsung</x:t>
        </x:is>
      </x:c>
      <x:c r="B392" t="inlineStr">
        <x:is>
          <x:t xml:space="preserve">Galaxy S10+</x:t>
        </x:is>
      </x:c>
      <x:c r="C392" t="inlineStr">
        <x:is>
          <x:t xml:space="preserve">Display OLED</x:t>
        </x:is>
      </x:c>
      <x:c r="D392" s="125" t="n">
        <x:v>219</x:v>
      </x:c>
      <x:c r="E392" t="inlineStr">
        <x:is>
          <x:t xml:space="preserve">1–3 Werktage</x:t>
        </x:is>
      </x:c>
      <x:c r="F392" t="inlineStr">
        <x:is>
          <x:t xml:space="preserve">12 Monate</x:t>
        </x:is>
      </x:c>
      <x:c r="G392" t="inlineStr">
        <x:is>
          <x:t xml:space="preserve">Nein</x:t>
        </x:is>
      </x:c>
      <x:c r="H392" t="inlineStr">
        <x:is>
          <x:t xml:space="preserve">Premium kompatibel / nach Prüfung</x:t>
        </x:is>
      </x:c>
      <x:c r="J392" t="inlineStr">
        <x:is>
          <x:t xml:space="preserve">Einkaufspreis und Verfügbarkeit prüfen</x:t>
        </x:is>
      </x:c>
    </x:row>
    <x:row r="393">
      <x:c r="A393" t="inlineStr">
        <x:is>
          <x:t xml:space="preserve">Samsung</x:t>
        </x:is>
      </x:c>
      <x:c r="B393" t="inlineStr">
        <x:is>
          <x:t xml:space="preserve">Galaxy S10+</x:t>
        </x:is>
      </x:c>
      <x:c r="C393" t="inlineStr">
        <x:is>
          <x:t xml:space="preserve">Akku Original</x:t>
        </x:is>
      </x:c>
      <x:c r="D393" s="125" t="n">
        <x:v>99</x:v>
      </x:c>
      <x:c r="E393" t="inlineStr">
        <x:is>
          <x:t xml:space="preserve">1–3 Werktage</x:t>
        </x:is>
      </x:c>
      <x:c r="F393" t="inlineStr">
        <x:is>
          <x:t xml:space="preserve">12 Monate</x:t>
        </x:is>
      </x:c>
      <x:c r="G393" t="inlineStr">
        <x:is>
          <x:t xml:space="preserve">Nein</x:t>
        </x:is>
      </x:c>
      <x:c r="H393" t="inlineStr">
        <x:is>
          <x:t xml:space="preserve">Premium kompatibel / nach Prüfung</x:t>
        </x:is>
      </x:c>
      <x:c r="J393" t="inlineStr">
        <x:is>
          <x:t xml:space="preserve">Einkaufspreis und Verfügbarkeit prüfen</x:t>
        </x:is>
      </x:c>
    </x:row>
    <x:row r="394">
      <x:c r="A394" t="inlineStr">
        <x:is>
          <x:t xml:space="preserve">Samsung</x:t>
        </x:is>
      </x:c>
      <x:c r="B394" t="inlineStr">
        <x:is>
          <x:t xml:space="preserve">Galaxy S10+</x:t>
        </x:is>
      </x:c>
      <x:c r="C394" t="inlineStr">
        <x:is>
          <x:t xml:space="preserve">Ladebuchse</x:t>
        </x:is>
      </x:c>
      <x:c r="D394" s="125" t="n">
        <x:v>119</x:v>
      </x:c>
      <x:c r="E394" t="inlineStr">
        <x:is>
          <x:t xml:space="preserve">1–3 Werktage</x:t>
        </x:is>
      </x:c>
      <x:c r="F394" t="inlineStr">
        <x:is>
          <x:t xml:space="preserve">12 Monate</x:t>
        </x:is>
      </x:c>
      <x:c r="G394" t="inlineStr">
        <x:is>
          <x:t xml:space="preserve">Nein</x:t>
        </x:is>
      </x:c>
      <x:c r="H394" t="inlineStr">
        <x:is>
          <x:t xml:space="preserve">Premium kompatibel / nach Prüfung</x:t>
        </x:is>
      </x:c>
      <x:c r="J394" t="inlineStr">
        <x:is>
          <x:t xml:space="preserve">Einkaufspreis und Verfügbarkeit prüfen</x:t>
        </x:is>
      </x:c>
    </x:row>
    <x:row r="395">
      <x:c r="A395" t="inlineStr">
        <x:is>
          <x:t xml:space="preserve">Samsung</x:t>
        </x:is>
      </x:c>
      <x:c r="B395" t="inlineStr">
        <x:is>
          <x:t xml:space="preserve">Galaxy S10+</x:t>
        </x:is>
      </x:c>
      <x:c r="C395" t="inlineStr">
        <x:is>
          <x:t xml:space="preserve">Backcover</x:t>
        </x:is>
      </x:c>
      <x:c r="D395" s="125" t="n">
        <x:v>139</x:v>
      </x:c>
      <x:c r="E395" t="inlineStr">
        <x:is>
          <x:t xml:space="preserve">1–3 Werktage</x:t>
        </x:is>
      </x:c>
      <x:c r="F395" t="inlineStr">
        <x:is>
          <x:t xml:space="preserve">12 Monate</x:t>
        </x:is>
      </x:c>
      <x:c r="G395" t="inlineStr">
        <x:is>
          <x:t xml:space="preserve">Nein</x:t>
        </x:is>
      </x:c>
      <x:c r="H395" t="inlineStr">
        <x:is>
          <x:t xml:space="preserve">Premium kompatibel / nach Prüfung</x:t>
        </x:is>
      </x:c>
      <x:c r="J395" t="inlineStr">
        <x:is>
          <x:t xml:space="preserve">Einkaufspreis und Verfügbarkeit prüfen</x:t>
        </x:is>
      </x:c>
    </x:row>
    <x:row r="396">
      <x:c r="A396" t="inlineStr">
        <x:is>
          <x:t xml:space="preserve">Samsung</x:t>
        </x:is>
      </x:c>
      <x:c r="B396" t="inlineStr">
        <x:is>
          <x:t xml:space="preserve">Galaxy S10+</x:t>
        </x:is>
      </x:c>
      <x:c r="C396" t="inlineStr">
        <x:is>
          <x:t xml:space="preserve">Hauptkamera</x:t>
        </x:is>
      </x:c>
      <x:c r="D396" s="125" t="n">
        <x:v>139</x:v>
      </x:c>
      <x:c r="E396" t="inlineStr">
        <x:is>
          <x:t xml:space="preserve">1–3 Werktage</x:t>
        </x:is>
      </x:c>
      <x:c r="F396" t="inlineStr">
        <x:is>
          <x:t xml:space="preserve">12 Monate</x:t>
        </x:is>
      </x:c>
      <x:c r="G396" t="inlineStr">
        <x:is>
          <x:t xml:space="preserve">Nein</x:t>
        </x:is>
      </x:c>
      <x:c r="H396" t="inlineStr">
        <x:is>
          <x:t xml:space="preserve">Premium kompatibel / nach Prüfung</x:t>
        </x:is>
      </x:c>
      <x:c r="J396" t="inlineStr">
        <x:is>
          <x:t xml:space="preserve">Einkaufspreis und Verfügbarkeit prüfen</x:t>
        </x:is>
      </x:c>
    </x:row>
    <x:row r="397">
      <x:c r="A397" t="inlineStr">
        <x:is>
          <x:t xml:space="preserve">Samsung</x:t>
        </x:is>
      </x:c>
      <x:c r="B397" t="inlineStr">
        <x:is>
          <x:t xml:space="preserve">Galaxy S10+</x:t>
        </x:is>
      </x:c>
      <x:c r="C397" t="inlineStr">
        <x:is>
          <x:t xml:space="preserve">Frontkamera</x:t>
        </x:is>
      </x:c>
      <x:c r="D397" s="125" t="n">
        <x:v>109</x:v>
      </x:c>
      <x:c r="E397" t="inlineStr">
        <x:is>
          <x:t xml:space="preserve">1–3 Werktage</x:t>
        </x:is>
      </x:c>
      <x:c r="F397" t="inlineStr">
        <x:is>
          <x:t xml:space="preserve">12 Monate</x:t>
        </x:is>
      </x:c>
      <x:c r="G397" t="inlineStr">
        <x:is>
          <x:t xml:space="preserve">Nein</x:t>
        </x:is>
      </x:c>
      <x:c r="H397" t="inlineStr">
        <x:is>
          <x:t xml:space="preserve">Premium kompatibel / nach Prüfung</x:t>
        </x:is>
      </x:c>
      <x:c r="J397" t="inlineStr">
        <x:is>
          <x:t xml:space="preserve">Einkaufspreis und Verfügbarkeit prüfen</x:t>
        </x:is>
      </x:c>
    </x:row>
    <x:row r="398">
      <x:c r="A398" t="inlineStr">
        <x:is>
          <x:t xml:space="preserve">Samsung</x:t>
        </x:is>
      </x:c>
      <x:c r="B398" t="inlineStr">
        <x:is>
          <x:t xml:space="preserve">Galaxy S10+</x:t>
        </x:is>
      </x:c>
      <x:c r="C398" t="inlineStr">
        <x:is>
          <x:t xml:space="preserve">Lautsprecher</x:t>
        </x:is>
      </x:c>
      <x:c r="D398" s="125" t="n">
        <x:v>99</x:v>
      </x:c>
      <x:c r="E398" t="inlineStr">
        <x:is>
          <x:t xml:space="preserve">1–3 Werktage</x:t>
        </x:is>
      </x:c>
      <x:c r="F398" t="inlineStr">
        <x:is>
          <x:t xml:space="preserve">12 Monate</x:t>
        </x:is>
      </x:c>
      <x:c r="G398" t="inlineStr">
        <x:is>
          <x:t xml:space="preserve">Nein</x:t>
        </x:is>
      </x:c>
      <x:c r="H398" t="inlineStr">
        <x:is>
          <x:t xml:space="preserve">Premium kompatibel / nach Prüfung</x:t>
        </x:is>
      </x:c>
      <x:c r="J398" t="inlineStr">
        <x:is>
          <x:t xml:space="preserve">Einkaufspreis und Verfügbarkeit prüfen</x:t>
        </x:is>
      </x:c>
    </x:row>
    <x:row r="399">
      <x:c r="A399" t="inlineStr">
        <x:is>
          <x:t xml:space="preserve">Samsung</x:t>
        </x:is>
      </x:c>
      <x:c r="B399" t="inlineStr">
        <x:is>
          <x:t xml:space="preserve">Galaxy S10+</x:t>
        </x:is>
      </x:c>
      <x:c r="C399" t="inlineStr">
        <x:is>
          <x:t xml:space="preserve">Mikrofon</x:t>
        </x:is>
      </x:c>
      <x:c r="D399" s="125" t="n">
        <x:v>109</x:v>
      </x:c>
      <x:c r="E399" t="inlineStr">
        <x:is>
          <x:t xml:space="preserve">1–3 Werktage</x:t>
        </x:is>
      </x:c>
      <x:c r="F399" t="inlineStr">
        <x:is>
          <x:t xml:space="preserve">12 Monate</x:t>
        </x:is>
      </x:c>
      <x:c r="G399" t="inlineStr">
        <x:is>
          <x:t xml:space="preserve">Nein</x:t>
        </x:is>
      </x:c>
      <x:c r="H399" t="inlineStr">
        <x:is>
          <x:t xml:space="preserve">Premium kompatibel / nach Prüfung</x:t>
        </x:is>
      </x:c>
      <x:c r="J399" t="inlineStr">
        <x:is>
          <x:t xml:space="preserve">Einkaufspreis und Verfügbarkeit prüfen</x:t>
        </x:is>
      </x:c>
    </x:row>
    <x:row r="400">
      <x:c r="A400" t="inlineStr">
        <x:is>
          <x:t xml:space="preserve">Samsung</x:t>
        </x:is>
      </x:c>
      <x:c r="B400" t="inlineStr">
        <x:is>
          <x:t xml:space="preserve">Galaxy S10+</x:t>
        </x:is>
      </x:c>
      <x:c r="C400" t="inlineStr">
        <x:is>
          <x:t xml:space="preserve">Diagnose</x:t>
        </x:is>
      </x:c>
      <x:c r="D400" s="125" t="n">
        <x:v>39</x:v>
      </x:c>
      <x:c r="E400" t="inlineStr">
        <x:is>
          <x:t xml:space="preserve">1–3 Werktage</x:t>
        </x:is>
      </x:c>
      <x:c r="F400" t="inlineStr">
        <x:is>
          <x:t xml:space="preserve">12 Monate</x:t>
        </x:is>
      </x:c>
      <x:c r="G400" t="inlineStr">
        <x:is>
          <x:t xml:space="preserve">Nein</x:t>
        </x:is>
      </x:c>
      <x:c r="H400" t="inlineStr">
        <x:is>
          <x:t xml:space="preserve">Premium kompatibel / nach Prüfung</x:t>
        </x:is>
      </x:c>
      <x:c r="J400" t="inlineStr">
        <x:is>
          <x:t xml:space="preserve">Einkaufspreis und Verfügbarkeit prüfen</x:t>
        </x:is>
      </x:c>
    </x:row>
    <x:row r="401">
      <x:c r="A401" t="inlineStr">
        <x:is>
          <x:t xml:space="preserve">Samsung</x:t>
        </x:is>
      </x:c>
      <x:c r="B401" t="inlineStr">
        <x:is>
          <x:t xml:space="preserve">Galaxy S20 FE</x:t>
        </x:is>
      </x:c>
      <x:c r="C401" t="inlineStr">
        <x:is>
          <x:t xml:space="preserve">Display OLED</x:t>
        </x:is>
      </x:c>
      <x:c r="D401" s="125" t="n">
        <x:v>139</x:v>
      </x:c>
      <x:c r="E401" t="inlineStr">
        <x:is>
          <x:t xml:space="preserve">1–3 Werktage</x:t>
        </x:is>
      </x:c>
      <x:c r="F401" t="inlineStr">
        <x:is>
          <x:t xml:space="preserve">12 Monate</x:t>
        </x:is>
      </x:c>
      <x:c r="G401" t="inlineStr">
        <x:is>
          <x:t xml:space="preserve">Nein</x:t>
        </x:is>
      </x:c>
      <x:c r="H401" t="inlineStr">
        <x:is>
          <x:t xml:space="preserve">Premium kompatibel / nach Prüfung</x:t>
        </x:is>
      </x:c>
      <x:c r="J401" t="inlineStr">
        <x:is>
          <x:t xml:space="preserve">Einkaufspreis und Verfügbarkeit prüfen</x:t>
        </x:is>
      </x:c>
    </x:row>
    <x:row r="402">
      <x:c r="A402" t="inlineStr">
        <x:is>
          <x:t xml:space="preserve">Samsung</x:t>
        </x:is>
      </x:c>
      <x:c r="B402" t="inlineStr">
        <x:is>
          <x:t xml:space="preserve">Galaxy S20 FE</x:t>
        </x:is>
      </x:c>
      <x:c r="C402" t="inlineStr">
        <x:is>
          <x:t xml:space="preserve">Akku Original</x:t>
        </x:is>
      </x:c>
      <x:c r="D402" s="125" t="n">
        <x:v>79</x:v>
      </x:c>
      <x:c r="E402" t="inlineStr">
        <x:is>
          <x:t xml:space="preserve">1–3 Werktage</x:t>
        </x:is>
      </x:c>
      <x:c r="F402" t="inlineStr">
        <x:is>
          <x:t xml:space="preserve">12 Monate</x:t>
        </x:is>
      </x:c>
      <x:c r="G402" t="inlineStr">
        <x:is>
          <x:t xml:space="preserve">Nein</x:t>
        </x:is>
      </x:c>
      <x:c r="H402" t="inlineStr">
        <x:is>
          <x:t xml:space="preserve">Premium kompatibel / nach Prüfung</x:t>
        </x:is>
      </x:c>
      <x:c r="J402" t="inlineStr">
        <x:is>
          <x:t xml:space="preserve">Einkaufspreis und Verfügbarkeit prüfen</x:t>
        </x:is>
      </x:c>
    </x:row>
    <x:row r="403">
      <x:c r="A403" t="inlineStr">
        <x:is>
          <x:t xml:space="preserve">Samsung</x:t>
        </x:is>
      </x:c>
      <x:c r="B403" t="inlineStr">
        <x:is>
          <x:t xml:space="preserve">Galaxy S20 FE</x:t>
        </x:is>
      </x:c>
      <x:c r="C403" t="inlineStr">
        <x:is>
          <x:t xml:space="preserve">Ladebuchse</x:t>
        </x:is>
      </x:c>
      <x:c r="D403" s="125" t="n">
        <x:v>99</x:v>
      </x:c>
      <x:c r="E403" t="inlineStr">
        <x:is>
          <x:t xml:space="preserve">1–3 Werktage</x:t>
        </x:is>
      </x:c>
      <x:c r="F403" t="inlineStr">
        <x:is>
          <x:t xml:space="preserve">12 Monate</x:t>
        </x:is>
      </x:c>
      <x:c r="G403" t="inlineStr">
        <x:is>
          <x:t xml:space="preserve">Nein</x:t>
        </x:is>
      </x:c>
      <x:c r="H403" t="inlineStr">
        <x:is>
          <x:t xml:space="preserve">Premium kompatibel / nach Prüfung</x:t>
        </x:is>
      </x:c>
      <x:c r="J403" t="inlineStr">
        <x:is>
          <x:t xml:space="preserve">Einkaufspreis und Verfügbarkeit prüfen</x:t>
        </x:is>
      </x:c>
    </x:row>
    <x:row r="404">
      <x:c r="A404" t="inlineStr">
        <x:is>
          <x:t xml:space="preserve">Samsung</x:t>
        </x:is>
      </x:c>
      <x:c r="B404" t="inlineStr">
        <x:is>
          <x:t xml:space="preserve">Galaxy S20 FE</x:t>
        </x:is>
      </x:c>
      <x:c r="C404" t="inlineStr">
        <x:is>
          <x:t xml:space="preserve">Backcover</x:t>
        </x:is>
      </x:c>
      <x:c r="D404" s="125" t="n">
        <x:v>109</x:v>
      </x:c>
      <x:c r="E404" t="inlineStr">
        <x:is>
          <x:t xml:space="preserve">1–3 Werktage</x:t>
        </x:is>
      </x:c>
      <x:c r="F404" t="inlineStr">
        <x:is>
          <x:t xml:space="preserve">12 Monate</x:t>
        </x:is>
      </x:c>
      <x:c r="G404" t="inlineStr">
        <x:is>
          <x:t xml:space="preserve">Nein</x:t>
        </x:is>
      </x:c>
      <x:c r="H404" t="inlineStr">
        <x:is>
          <x:t xml:space="preserve">Premium kompatibel / nach Prüfung</x:t>
        </x:is>
      </x:c>
      <x:c r="J404" t="inlineStr">
        <x:is>
          <x:t xml:space="preserve">Einkaufspreis und Verfügbarkeit prüfen</x:t>
        </x:is>
      </x:c>
    </x:row>
    <x:row r="405">
      <x:c r="A405" t="inlineStr">
        <x:is>
          <x:t xml:space="preserve">Samsung</x:t>
        </x:is>
      </x:c>
      <x:c r="B405" t="inlineStr">
        <x:is>
          <x:t xml:space="preserve">Galaxy S20 FE</x:t>
        </x:is>
      </x:c>
      <x:c r="C405" t="inlineStr">
        <x:is>
          <x:t xml:space="preserve">Hauptkamera</x:t>
        </x:is>
      </x:c>
      <x:c r="D405" s="125" t="n">
        <x:v>109</x:v>
      </x:c>
      <x:c r="E405" t="inlineStr">
        <x:is>
          <x:t xml:space="preserve">1–3 Werktage</x:t>
        </x:is>
      </x:c>
      <x:c r="F405" t="inlineStr">
        <x:is>
          <x:t xml:space="preserve">12 Monate</x:t>
        </x:is>
      </x:c>
      <x:c r="G405" t="inlineStr">
        <x:is>
          <x:t xml:space="preserve">Nein</x:t>
        </x:is>
      </x:c>
      <x:c r="H405" t="inlineStr">
        <x:is>
          <x:t xml:space="preserve">Premium kompatibel / nach Prüfung</x:t>
        </x:is>
      </x:c>
      <x:c r="J405" t="inlineStr">
        <x:is>
          <x:t xml:space="preserve">Einkaufspreis und Verfügbarkeit prüfen</x:t>
        </x:is>
      </x:c>
    </x:row>
    <x:row r="406">
      <x:c r="A406" t="inlineStr">
        <x:is>
          <x:t xml:space="preserve">Samsung</x:t>
        </x:is>
      </x:c>
      <x:c r="B406" t="inlineStr">
        <x:is>
          <x:t xml:space="preserve">Galaxy S20 FE</x:t>
        </x:is>
      </x:c>
      <x:c r="C406" t="inlineStr">
        <x:is>
          <x:t xml:space="preserve">Frontkamera</x:t>
        </x:is>
      </x:c>
      <x:c r="D406" s="125" t="n">
        <x:v>89</x:v>
      </x:c>
      <x:c r="E406" t="inlineStr">
        <x:is>
          <x:t xml:space="preserve">1–3 Werktage</x:t>
        </x:is>
      </x:c>
      <x:c r="F406" t="inlineStr">
        <x:is>
          <x:t xml:space="preserve">12 Monate</x:t>
        </x:is>
      </x:c>
      <x:c r="G406" t="inlineStr">
        <x:is>
          <x:t xml:space="preserve">Nein</x:t>
        </x:is>
      </x:c>
      <x:c r="H406" t="inlineStr">
        <x:is>
          <x:t xml:space="preserve">Premium kompatibel / nach Prüfung</x:t>
        </x:is>
      </x:c>
      <x:c r="J406" t="inlineStr">
        <x:is>
          <x:t xml:space="preserve">Einkaufspreis und Verfügbarkeit prüfen</x:t>
        </x:is>
      </x:c>
    </x:row>
    <x:row r="407">
      <x:c r="A407" t="inlineStr">
        <x:is>
          <x:t xml:space="preserve">Samsung</x:t>
        </x:is>
      </x:c>
      <x:c r="B407" t="inlineStr">
        <x:is>
          <x:t xml:space="preserve">Galaxy S20 FE</x:t>
        </x:is>
      </x:c>
      <x:c r="C407" t="inlineStr">
        <x:is>
          <x:t xml:space="preserve">Lautsprecher</x:t>
        </x:is>
      </x:c>
      <x:c r="D407" s="125" t="n">
        <x:v>79</x:v>
      </x:c>
      <x:c r="E407" t="inlineStr">
        <x:is>
          <x:t xml:space="preserve">1–3 Werktage</x:t>
        </x:is>
      </x:c>
      <x:c r="F407" t="inlineStr">
        <x:is>
          <x:t xml:space="preserve">12 Monate</x:t>
        </x:is>
      </x:c>
      <x:c r="G407" t="inlineStr">
        <x:is>
          <x:t xml:space="preserve">Nein</x:t>
        </x:is>
      </x:c>
      <x:c r="H407" t="inlineStr">
        <x:is>
          <x:t xml:space="preserve">Premium kompatibel / nach Prüfung</x:t>
        </x:is>
      </x:c>
      <x:c r="J407" t="inlineStr">
        <x:is>
          <x:t xml:space="preserve">Einkaufspreis und Verfügbarkeit prüfen</x:t>
        </x:is>
      </x:c>
    </x:row>
    <x:row r="408">
      <x:c r="A408" t="inlineStr">
        <x:is>
          <x:t xml:space="preserve">Samsung</x:t>
        </x:is>
      </x:c>
      <x:c r="B408" t="inlineStr">
        <x:is>
          <x:t xml:space="preserve">Galaxy S20 FE</x:t>
        </x:is>
      </x:c>
      <x:c r="C408" t="inlineStr">
        <x:is>
          <x:t xml:space="preserve">Mikrofon</x:t>
        </x:is>
      </x:c>
      <x:c r="D408" s="125" t="n">
        <x:v>89</x:v>
      </x:c>
      <x:c r="E408" t="inlineStr">
        <x:is>
          <x:t xml:space="preserve">1–3 Werktage</x:t>
        </x:is>
      </x:c>
      <x:c r="F408" t="inlineStr">
        <x:is>
          <x:t xml:space="preserve">12 Monate</x:t>
        </x:is>
      </x:c>
      <x:c r="G408" t="inlineStr">
        <x:is>
          <x:t xml:space="preserve">Nein</x:t>
        </x:is>
      </x:c>
      <x:c r="H408" t="inlineStr">
        <x:is>
          <x:t xml:space="preserve">Premium kompatibel / nach Prüfung</x:t>
        </x:is>
      </x:c>
      <x:c r="J408" t="inlineStr">
        <x:is>
          <x:t xml:space="preserve">Einkaufspreis und Verfügbarkeit prüfen</x:t>
        </x:is>
      </x:c>
    </x:row>
    <x:row r="409">
      <x:c r="A409" t="inlineStr">
        <x:is>
          <x:t xml:space="preserve">Samsung</x:t>
        </x:is>
      </x:c>
      <x:c r="B409" t="inlineStr">
        <x:is>
          <x:t xml:space="preserve">Galaxy S20 FE</x:t>
        </x:is>
      </x:c>
      <x:c r="C409" t="inlineStr">
        <x:is>
          <x:t xml:space="preserve">Diagnose</x:t>
        </x:is>
      </x:c>
      <x:c r="D409" s="125" t="n">
        <x:v>29</x:v>
      </x:c>
      <x:c r="E409" t="inlineStr">
        <x:is>
          <x:t xml:space="preserve">1–3 Werktage</x:t>
        </x:is>
      </x:c>
      <x:c r="F409" t="inlineStr">
        <x:is>
          <x:t xml:space="preserve">12 Monate</x:t>
        </x:is>
      </x:c>
      <x:c r="G409" t="inlineStr">
        <x:is>
          <x:t xml:space="preserve">Nein</x:t>
        </x:is>
      </x:c>
      <x:c r="H409" t="inlineStr">
        <x:is>
          <x:t xml:space="preserve">Premium kompatibel / nach Prüfung</x:t>
        </x:is>
      </x:c>
      <x:c r="J409" t="inlineStr">
        <x:is>
          <x:t xml:space="preserve">Einkaufspreis und Verfügbarkeit prüfen</x:t>
        </x:is>
      </x:c>
    </x:row>
    <x:row r="410">
      <x:c r="A410" t="inlineStr">
        <x:is>
          <x:t xml:space="preserve">Samsung</x:t>
        </x:is>
      </x:c>
      <x:c r="B410" t="inlineStr">
        <x:is>
          <x:t xml:space="preserve">Galaxy S20</x:t>
        </x:is>
      </x:c>
      <x:c r="C410" t="inlineStr">
        <x:is>
          <x:t xml:space="preserve">Display OLED</x:t>
        </x:is>
      </x:c>
      <x:c r="D410" s="125" t="n">
        <x:v>219</x:v>
      </x:c>
      <x:c r="E410" t="inlineStr">
        <x:is>
          <x:t xml:space="preserve">1–3 Werktage</x:t>
        </x:is>
      </x:c>
      <x:c r="F410" t="inlineStr">
        <x:is>
          <x:t xml:space="preserve">12 Monate</x:t>
        </x:is>
      </x:c>
      <x:c r="G410" t="inlineStr">
        <x:is>
          <x:t xml:space="preserve">Nein</x:t>
        </x:is>
      </x:c>
      <x:c r="H410" t="inlineStr">
        <x:is>
          <x:t xml:space="preserve">Premium kompatibel / nach Prüfung</x:t>
        </x:is>
      </x:c>
      <x:c r="J410" t="inlineStr">
        <x:is>
          <x:t xml:space="preserve">Einkaufspreis und Verfügbarkeit prüfen</x:t>
        </x:is>
      </x:c>
    </x:row>
    <x:row r="411">
      <x:c r="A411" t="inlineStr">
        <x:is>
          <x:t xml:space="preserve">Samsung</x:t>
        </x:is>
      </x:c>
      <x:c r="B411" t="inlineStr">
        <x:is>
          <x:t xml:space="preserve">Galaxy S20</x:t>
        </x:is>
      </x:c>
      <x:c r="C411" t="inlineStr">
        <x:is>
          <x:t xml:space="preserve">Akku Original</x:t>
        </x:is>
      </x:c>
      <x:c r="D411" s="125" t="n">
        <x:v>99</x:v>
      </x:c>
      <x:c r="E411" t="inlineStr">
        <x:is>
          <x:t xml:space="preserve">1–3 Werktage</x:t>
        </x:is>
      </x:c>
      <x:c r="F411" t="inlineStr">
        <x:is>
          <x:t xml:space="preserve">12 Monate</x:t>
        </x:is>
      </x:c>
      <x:c r="G411" t="inlineStr">
        <x:is>
          <x:t xml:space="preserve">Nein</x:t>
        </x:is>
      </x:c>
      <x:c r="H411" t="inlineStr">
        <x:is>
          <x:t xml:space="preserve">Premium kompatibel / nach Prüfung</x:t>
        </x:is>
      </x:c>
      <x:c r="J411" t="inlineStr">
        <x:is>
          <x:t xml:space="preserve">Einkaufspreis und Verfügbarkeit prüfen</x:t>
        </x:is>
      </x:c>
    </x:row>
    <x:row r="412">
      <x:c r="A412" t="inlineStr">
        <x:is>
          <x:t xml:space="preserve">Samsung</x:t>
        </x:is>
      </x:c>
      <x:c r="B412" t="inlineStr">
        <x:is>
          <x:t xml:space="preserve">Galaxy S20</x:t>
        </x:is>
      </x:c>
      <x:c r="C412" t="inlineStr">
        <x:is>
          <x:t xml:space="preserve">Ladebuchse</x:t>
        </x:is>
      </x:c>
      <x:c r="D412" s="125" t="n">
        <x:v>119</x:v>
      </x:c>
      <x:c r="E412" t="inlineStr">
        <x:is>
          <x:t xml:space="preserve">1–3 Werktage</x:t>
        </x:is>
      </x:c>
      <x:c r="F412" t="inlineStr">
        <x:is>
          <x:t xml:space="preserve">12 Monate</x:t>
        </x:is>
      </x:c>
      <x:c r="G412" t="inlineStr">
        <x:is>
          <x:t xml:space="preserve">Nein</x:t>
        </x:is>
      </x:c>
      <x:c r="H412" t="inlineStr">
        <x:is>
          <x:t xml:space="preserve">Premium kompatibel / nach Prüfung</x:t>
        </x:is>
      </x:c>
      <x:c r="J412" t="inlineStr">
        <x:is>
          <x:t xml:space="preserve">Einkaufspreis und Verfügbarkeit prüfen</x:t>
        </x:is>
      </x:c>
    </x:row>
    <x:row r="413">
      <x:c r="A413" t="inlineStr">
        <x:is>
          <x:t xml:space="preserve">Samsung</x:t>
        </x:is>
      </x:c>
      <x:c r="B413" t="inlineStr">
        <x:is>
          <x:t xml:space="preserve">Galaxy S20</x:t>
        </x:is>
      </x:c>
      <x:c r="C413" t="inlineStr">
        <x:is>
          <x:t xml:space="preserve">Backcover</x:t>
        </x:is>
      </x:c>
      <x:c r="D413" s="125" t="n">
        <x:v>139</x:v>
      </x:c>
      <x:c r="E413" t="inlineStr">
        <x:is>
          <x:t xml:space="preserve">1–3 Werktage</x:t>
        </x:is>
      </x:c>
      <x:c r="F413" t="inlineStr">
        <x:is>
          <x:t xml:space="preserve">12 Monate</x:t>
        </x:is>
      </x:c>
      <x:c r="G413" t="inlineStr">
        <x:is>
          <x:t xml:space="preserve">Nein</x:t>
        </x:is>
      </x:c>
      <x:c r="H413" t="inlineStr">
        <x:is>
          <x:t xml:space="preserve">Premium kompatibel / nach Prüfung</x:t>
        </x:is>
      </x:c>
      <x:c r="J413" t="inlineStr">
        <x:is>
          <x:t xml:space="preserve">Einkaufspreis und Verfügbarkeit prüfen</x:t>
        </x:is>
      </x:c>
    </x:row>
    <x:row r="414">
      <x:c r="A414" t="inlineStr">
        <x:is>
          <x:t xml:space="preserve">Samsung</x:t>
        </x:is>
      </x:c>
      <x:c r="B414" t="inlineStr">
        <x:is>
          <x:t xml:space="preserve">Galaxy S20</x:t>
        </x:is>
      </x:c>
      <x:c r="C414" t="inlineStr">
        <x:is>
          <x:t xml:space="preserve">Hauptkamera</x:t>
        </x:is>
      </x:c>
      <x:c r="D414" s="125" t="n">
        <x:v>139</x:v>
      </x:c>
      <x:c r="E414" t="inlineStr">
        <x:is>
          <x:t xml:space="preserve">1–3 Werktage</x:t>
        </x:is>
      </x:c>
      <x:c r="F414" t="inlineStr">
        <x:is>
          <x:t xml:space="preserve">12 Monate</x:t>
        </x:is>
      </x:c>
      <x:c r="G414" t="inlineStr">
        <x:is>
          <x:t xml:space="preserve">Nein</x:t>
        </x:is>
      </x:c>
      <x:c r="H414" t="inlineStr">
        <x:is>
          <x:t xml:space="preserve">Premium kompatibel / nach Prüfung</x:t>
        </x:is>
      </x:c>
      <x:c r="J414" t="inlineStr">
        <x:is>
          <x:t xml:space="preserve">Einkaufspreis und Verfügbarkeit prüfen</x:t>
        </x:is>
      </x:c>
    </x:row>
    <x:row r="415">
      <x:c r="A415" t="inlineStr">
        <x:is>
          <x:t xml:space="preserve">Samsung</x:t>
        </x:is>
      </x:c>
      <x:c r="B415" t="inlineStr">
        <x:is>
          <x:t xml:space="preserve">Galaxy S20</x:t>
        </x:is>
      </x:c>
      <x:c r="C415" t="inlineStr">
        <x:is>
          <x:t xml:space="preserve">Frontkamera</x:t>
        </x:is>
      </x:c>
      <x:c r="D415" s="125" t="n">
        <x:v>109</x:v>
      </x:c>
      <x:c r="E415" t="inlineStr">
        <x:is>
          <x:t xml:space="preserve">1–3 Werktage</x:t>
        </x:is>
      </x:c>
      <x:c r="F415" t="inlineStr">
        <x:is>
          <x:t xml:space="preserve">12 Monate</x:t>
        </x:is>
      </x:c>
      <x:c r="G415" t="inlineStr">
        <x:is>
          <x:t xml:space="preserve">Nein</x:t>
        </x:is>
      </x:c>
      <x:c r="H415" t="inlineStr">
        <x:is>
          <x:t xml:space="preserve">Premium kompatibel / nach Prüfung</x:t>
        </x:is>
      </x:c>
      <x:c r="J415" t="inlineStr">
        <x:is>
          <x:t xml:space="preserve">Einkaufspreis und Verfügbarkeit prüfen</x:t>
        </x:is>
      </x:c>
    </x:row>
    <x:row r="416">
      <x:c r="A416" t="inlineStr">
        <x:is>
          <x:t xml:space="preserve">Samsung</x:t>
        </x:is>
      </x:c>
      <x:c r="B416" t="inlineStr">
        <x:is>
          <x:t xml:space="preserve">Galaxy S20</x:t>
        </x:is>
      </x:c>
      <x:c r="C416" t="inlineStr">
        <x:is>
          <x:t xml:space="preserve">Lautsprecher</x:t>
        </x:is>
      </x:c>
      <x:c r="D416" s="125" t="n">
        <x:v>99</x:v>
      </x:c>
      <x:c r="E416" t="inlineStr">
        <x:is>
          <x:t xml:space="preserve">1–3 Werktage</x:t>
        </x:is>
      </x:c>
      <x:c r="F416" t="inlineStr">
        <x:is>
          <x:t xml:space="preserve">12 Monate</x:t>
        </x:is>
      </x:c>
      <x:c r="G416" t="inlineStr">
        <x:is>
          <x:t xml:space="preserve">Nein</x:t>
        </x:is>
      </x:c>
      <x:c r="H416" t="inlineStr">
        <x:is>
          <x:t xml:space="preserve">Premium kompatibel / nach Prüfung</x:t>
        </x:is>
      </x:c>
      <x:c r="J416" t="inlineStr">
        <x:is>
          <x:t xml:space="preserve">Einkaufspreis und Verfügbarkeit prüfen</x:t>
        </x:is>
      </x:c>
    </x:row>
    <x:row r="417">
      <x:c r="A417" t="inlineStr">
        <x:is>
          <x:t xml:space="preserve">Samsung</x:t>
        </x:is>
      </x:c>
      <x:c r="B417" t="inlineStr">
        <x:is>
          <x:t xml:space="preserve">Galaxy S20</x:t>
        </x:is>
      </x:c>
      <x:c r="C417" t="inlineStr">
        <x:is>
          <x:t xml:space="preserve">Mikrofon</x:t>
        </x:is>
      </x:c>
      <x:c r="D417" s="125" t="n">
        <x:v>109</x:v>
      </x:c>
      <x:c r="E417" t="inlineStr">
        <x:is>
          <x:t xml:space="preserve">1–3 Werktage</x:t>
        </x:is>
      </x:c>
      <x:c r="F417" t="inlineStr">
        <x:is>
          <x:t xml:space="preserve">12 Monate</x:t>
        </x:is>
      </x:c>
      <x:c r="G417" t="inlineStr">
        <x:is>
          <x:t xml:space="preserve">Nein</x:t>
        </x:is>
      </x:c>
      <x:c r="H417" t="inlineStr">
        <x:is>
          <x:t xml:space="preserve">Premium kompatibel / nach Prüfung</x:t>
        </x:is>
      </x:c>
      <x:c r="J417" t="inlineStr">
        <x:is>
          <x:t xml:space="preserve">Einkaufspreis und Verfügbarkeit prüfen</x:t>
        </x:is>
      </x:c>
    </x:row>
    <x:row r="418">
      <x:c r="A418" t="inlineStr">
        <x:is>
          <x:t xml:space="preserve">Samsung</x:t>
        </x:is>
      </x:c>
      <x:c r="B418" t="inlineStr">
        <x:is>
          <x:t xml:space="preserve">Galaxy S20</x:t>
        </x:is>
      </x:c>
      <x:c r="C418" t="inlineStr">
        <x:is>
          <x:t xml:space="preserve">Diagnose</x:t>
        </x:is>
      </x:c>
      <x:c r="D418" s="125" t="n">
        <x:v>39</x:v>
      </x:c>
      <x:c r="E418" t="inlineStr">
        <x:is>
          <x:t xml:space="preserve">1–3 Werktage</x:t>
        </x:is>
      </x:c>
      <x:c r="F418" t="inlineStr">
        <x:is>
          <x:t xml:space="preserve">12 Monate</x:t>
        </x:is>
      </x:c>
      <x:c r="G418" t="inlineStr">
        <x:is>
          <x:t xml:space="preserve">Nein</x:t>
        </x:is>
      </x:c>
      <x:c r="H418" t="inlineStr">
        <x:is>
          <x:t xml:space="preserve">Premium kompatibel / nach Prüfung</x:t>
        </x:is>
      </x:c>
      <x:c r="J418" t="inlineStr">
        <x:is>
          <x:t xml:space="preserve">Einkaufspreis und Verfügbarkeit prüfen</x:t>
        </x:is>
      </x:c>
    </x:row>
    <x:row r="419">
      <x:c r="A419" t="inlineStr">
        <x:is>
          <x:t xml:space="preserve">Samsung</x:t>
        </x:is>
      </x:c>
      <x:c r="B419" t="inlineStr">
        <x:is>
          <x:t xml:space="preserve">Galaxy S20+</x:t>
        </x:is>
      </x:c>
      <x:c r="C419" t="inlineStr">
        <x:is>
          <x:t xml:space="preserve">Display OLED</x:t>
        </x:is>
      </x:c>
      <x:c r="D419" s="125" t="n">
        <x:v>219</x:v>
      </x:c>
      <x:c r="E419" t="inlineStr">
        <x:is>
          <x:t xml:space="preserve">1–3 Werktage</x:t>
        </x:is>
      </x:c>
      <x:c r="F419" t="inlineStr">
        <x:is>
          <x:t xml:space="preserve">12 Monate</x:t>
        </x:is>
      </x:c>
      <x:c r="G419" t="inlineStr">
        <x:is>
          <x:t xml:space="preserve">Nein</x:t>
        </x:is>
      </x:c>
      <x:c r="H419" t="inlineStr">
        <x:is>
          <x:t xml:space="preserve">Premium kompatibel / nach Prüfung</x:t>
        </x:is>
      </x:c>
      <x:c r="J419" t="inlineStr">
        <x:is>
          <x:t xml:space="preserve">Einkaufspreis und Verfügbarkeit prüfen</x:t>
        </x:is>
      </x:c>
    </x:row>
    <x:row r="420">
      <x:c r="A420" t="inlineStr">
        <x:is>
          <x:t xml:space="preserve">Samsung</x:t>
        </x:is>
      </x:c>
      <x:c r="B420" t="inlineStr">
        <x:is>
          <x:t xml:space="preserve">Galaxy S20+</x:t>
        </x:is>
      </x:c>
      <x:c r="C420" t="inlineStr">
        <x:is>
          <x:t xml:space="preserve">Akku Original</x:t>
        </x:is>
      </x:c>
      <x:c r="D420" s="125" t="n">
        <x:v>99</x:v>
      </x:c>
      <x:c r="E420" t="inlineStr">
        <x:is>
          <x:t xml:space="preserve">1–3 Werktage</x:t>
        </x:is>
      </x:c>
      <x:c r="F420" t="inlineStr">
        <x:is>
          <x:t xml:space="preserve">12 Monate</x:t>
        </x:is>
      </x:c>
      <x:c r="G420" t="inlineStr">
        <x:is>
          <x:t xml:space="preserve">Nein</x:t>
        </x:is>
      </x:c>
      <x:c r="H420" t="inlineStr">
        <x:is>
          <x:t xml:space="preserve">Premium kompatibel / nach Prüfung</x:t>
        </x:is>
      </x:c>
      <x:c r="J420" t="inlineStr">
        <x:is>
          <x:t xml:space="preserve">Einkaufspreis und Verfügbarkeit prüfen</x:t>
        </x:is>
      </x:c>
    </x:row>
    <x:row r="421">
      <x:c r="A421" t="inlineStr">
        <x:is>
          <x:t xml:space="preserve">Samsung</x:t>
        </x:is>
      </x:c>
      <x:c r="B421" t="inlineStr">
        <x:is>
          <x:t xml:space="preserve">Galaxy S20+</x:t>
        </x:is>
      </x:c>
      <x:c r="C421" t="inlineStr">
        <x:is>
          <x:t xml:space="preserve">Ladebuchse</x:t>
        </x:is>
      </x:c>
      <x:c r="D421" s="125" t="n">
        <x:v>119</x:v>
      </x:c>
      <x:c r="E421" t="inlineStr">
        <x:is>
          <x:t xml:space="preserve">1–3 Werktage</x:t>
        </x:is>
      </x:c>
      <x:c r="F421" t="inlineStr">
        <x:is>
          <x:t xml:space="preserve">12 Monate</x:t>
        </x:is>
      </x:c>
      <x:c r="G421" t="inlineStr">
        <x:is>
          <x:t xml:space="preserve">Nein</x:t>
        </x:is>
      </x:c>
      <x:c r="H421" t="inlineStr">
        <x:is>
          <x:t xml:space="preserve">Premium kompatibel / nach Prüfung</x:t>
        </x:is>
      </x:c>
      <x:c r="J421" t="inlineStr">
        <x:is>
          <x:t xml:space="preserve">Einkaufspreis und Verfügbarkeit prüfen</x:t>
        </x:is>
      </x:c>
    </x:row>
    <x:row r="422">
      <x:c r="A422" t="inlineStr">
        <x:is>
          <x:t xml:space="preserve">Samsung</x:t>
        </x:is>
      </x:c>
      <x:c r="B422" t="inlineStr">
        <x:is>
          <x:t xml:space="preserve">Galaxy S20+</x:t>
        </x:is>
      </x:c>
      <x:c r="C422" t="inlineStr">
        <x:is>
          <x:t xml:space="preserve">Backcover</x:t>
        </x:is>
      </x:c>
      <x:c r="D422" s="125" t="n">
        <x:v>139</x:v>
      </x:c>
      <x:c r="E422" t="inlineStr">
        <x:is>
          <x:t xml:space="preserve">1–3 Werktage</x:t>
        </x:is>
      </x:c>
      <x:c r="F422" t="inlineStr">
        <x:is>
          <x:t xml:space="preserve">12 Monate</x:t>
        </x:is>
      </x:c>
      <x:c r="G422" t="inlineStr">
        <x:is>
          <x:t xml:space="preserve">Nein</x:t>
        </x:is>
      </x:c>
      <x:c r="H422" t="inlineStr">
        <x:is>
          <x:t xml:space="preserve">Premium kompatibel / nach Prüfung</x:t>
        </x:is>
      </x:c>
      <x:c r="J422" t="inlineStr">
        <x:is>
          <x:t xml:space="preserve">Einkaufspreis und Verfügbarkeit prüfen</x:t>
        </x:is>
      </x:c>
    </x:row>
    <x:row r="423">
      <x:c r="A423" t="inlineStr">
        <x:is>
          <x:t xml:space="preserve">Samsung</x:t>
        </x:is>
      </x:c>
      <x:c r="B423" t="inlineStr">
        <x:is>
          <x:t xml:space="preserve">Galaxy S20+</x:t>
        </x:is>
      </x:c>
      <x:c r="C423" t="inlineStr">
        <x:is>
          <x:t xml:space="preserve">Hauptkamera</x:t>
        </x:is>
      </x:c>
      <x:c r="D423" s="125" t="n">
        <x:v>139</x:v>
      </x:c>
      <x:c r="E423" t="inlineStr">
        <x:is>
          <x:t xml:space="preserve">1–3 Werktage</x:t>
        </x:is>
      </x:c>
      <x:c r="F423" t="inlineStr">
        <x:is>
          <x:t xml:space="preserve">12 Monate</x:t>
        </x:is>
      </x:c>
      <x:c r="G423" t="inlineStr">
        <x:is>
          <x:t xml:space="preserve">Nein</x:t>
        </x:is>
      </x:c>
      <x:c r="H423" t="inlineStr">
        <x:is>
          <x:t xml:space="preserve">Premium kompatibel / nach Prüfung</x:t>
        </x:is>
      </x:c>
      <x:c r="J423" t="inlineStr">
        <x:is>
          <x:t xml:space="preserve">Einkaufspreis und Verfügbarkeit prüfen</x:t>
        </x:is>
      </x:c>
    </x:row>
    <x:row r="424">
      <x:c r="A424" t="inlineStr">
        <x:is>
          <x:t xml:space="preserve">Samsung</x:t>
        </x:is>
      </x:c>
      <x:c r="B424" t="inlineStr">
        <x:is>
          <x:t xml:space="preserve">Galaxy S20+</x:t>
        </x:is>
      </x:c>
      <x:c r="C424" t="inlineStr">
        <x:is>
          <x:t xml:space="preserve">Frontkamera</x:t>
        </x:is>
      </x:c>
      <x:c r="D424" s="125" t="n">
        <x:v>109</x:v>
      </x:c>
      <x:c r="E424" t="inlineStr">
        <x:is>
          <x:t xml:space="preserve">1–3 Werktage</x:t>
        </x:is>
      </x:c>
      <x:c r="F424" t="inlineStr">
        <x:is>
          <x:t xml:space="preserve">12 Monate</x:t>
        </x:is>
      </x:c>
      <x:c r="G424" t="inlineStr">
        <x:is>
          <x:t xml:space="preserve">Nein</x:t>
        </x:is>
      </x:c>
      <x:c r="H424" t="inlineStr">
        <x:is>
          <x:t xml:space="preserve">Premium kompatibel / nach Prüfung</x:t>
        </x:is>
      </x:c>
      <x:c r="J424" t="inlineStr">
        <x:is>
          <x:t xml:space="preserve">Einkaufspreis und Verfügbarkeit prüfen</x:t>
        </x:is>
      </x:c>
    </x:row>
    <x:row r="425">
      <x:c r="A425" t="inlineStr">
        <x:is>
          <x:t xml:space="preserve">Samsung</x:t>
        </x:is>
      </x:c>
      <x:c r="B425" t="inlineStr">
        <x:is>
          <x:t xml:space="preserve">Galaxy S20+</x:t>
        </x:is>
      </x:c>
      <x:c r="C425" t="inlineStr">
        <x:is>
          <x:t xml:space="preserve">Lautsprecher</x:t>
        </x:is>
      </x:c>
      <x:c r="D425" s="125" t="n">
        <x:v>99</x:v>
      </x:c>
      <x:c r="E425" t="inlineStr">
        <x:is>
          <x:t xml:space="preserve">1–3 Werktage</x:t>
        </x:is>
      </x:c>
      <x:c r="F425" t="inlineStr">
        <x:is>
          <x:t xml:space="preserve">12 Monate</x:t>
        </x:is>
      </x:c>
      <x:c r="G425" t="inlineStr">
        <x:is>
          <x:t xml:space="preserve">Nein</x:t>
        </x:is>
      </x:c>
      <x:c r="H425" t="inlineStr">
        <x:is>
          <x:t xml:space="preserve">Premium kompatibel / nach Prüfung</x:t>
        </x:is>
      </x:c>
      <x:c r="J425" t="inlineStr">
        <x:is>
          <x:t xml:space="preserve">Einkaufspreis und Verfügbarkeit prüfen</x:t>
        </x:is>
      </x:c>
    </x:row>
    <x:row r="426">
      <x:c r="A426" t="inlineStr">
        <x:is>
          <x:t xml:space="preserve">Samsung</x:t>
        </x:is>
      </x:c>
      <x:c r="B426" t="inlineStr">
        <x:is>
          <x:t xml:space="preserve">Galaxy S20+</x:t>
        </x:is>
      </x:c>
      <x:c r="C426" t="inlineStr">
        <x:is>
          <x:t xml:space="preserve">Mikrofon</x:t>
        </x:is>
      </x:c>
      <x:c r="D426" s="125" t="n">
        <x:v>109</x:v>
      </x:c>
      <x:c r="E426" t="inlineStr">
        <x:is>
          <x:t xml:space="preserve">1–3 Werktage</x:t>
        </x:is>
      </x:c>
      <x:c r="F426" t="inlineStr">
        <x:is>
          <x:t xml:space="preserve">12 Monate</x:t>
        </x:is>
      </x:c>
      <x:c r="G426" t="inlineStr">
        <x:is>
          <x:t xml:space="preserve">Nein</x:t>
        </x:is>
      </x:c>
      <x:c r="H426" t="inlineStr">
        <x:is>
          <x:t xml:space="preserve">Premium kompatibel / nach Prüfung</x:t>
        </x:is>
      </x:c>
      <x:c r="J426" t="inlineStr">
        <x:is>
          <x:t xml:space="preserve">Einkaufspreis und Verfügbarkeit prüfen</x:t>
        </x:is>
      </x:c>
    </x:row>
    <x:row r="427">
      <x:c r="A427" t="inlineStr">
        <x:is>
          <x:t xml:space="preserve">Samsung</x:t>
        </x:is>
      </x:c>
      <x:c r="B427" t="inlineStr">
        <x:is>
          <x:t xml:space="preserve">Galaxy S20+</x:t>
        </x:is>
      </x:c>
      <x:c r="C427" t="inlineStr">
        <x:is>
          <x:t xml:space="preserve">Diagnose</x:t>
        </x:is>
      </x:c>
      <x:c r="D427" s="125" t="n">
        <x:v>39</x:v>
      </x:c>
      <x:c r="E427" t="inlineStr">
        <x:is>
          <x:t xml:space="preserve">1–3 Werktage</x:t>
        </x:is>
      </x:c>
      <x:c r="F427" t="inlineStr">
        <x:is>
          <x:t xml:space="preserve">12 Monate</x:t>
        </x:is>
      </x:c>
      <x:c r="G427" t="inlineStr">
        <x:is>
          <x:t xml:space="preserve">Nein</x:t>
        </x:is>
      </x:c>
      <x:c r="H427" t="inlineStr">
        <x:is>
          <x:t xml:space="preserve">Premium kompatibel / nach Prüfung</x:t>
        </x:is>
      </x:c>
      <x:c r="J427" t="inlineStr">
        <x:is>
          <x:t xml:space="preserve">Einkaufspreis und Verfügbarkeit prüfen</x:t>
        </x:is>
      </x:c>
    </x:row>
    <x:row r="428">
      <x:c r="A428" t="inlineStr">
        <x:is>
          <x:t xml:space="preserve">Samsung</x:t>
        </x:is>
      </x:c>
      <x:c r="B428" t="inlineStr">
        <x:is>
          <x:t xml:space="preserve">Galaxy S20 Ultra</x:t>
        </x:is>
      </x:c>
      <x:c r="C428" t="inlineStr">
        <x:is>
          <x:t xml:space="preserve">Display OLED</x:t>
        </x:is>
      </x:c>
      <x:c r="D428" s="125" t="n">
        <x:v>299</x:v>
      </x:c>
      <x:c r="E428" t="inlineStr">
        <x:is>
          <x:t xml:space="preserve">1–3 Werktage</x:t>
        </x:is>
      </x:c>
      <x:c r="F428" t="inlineStr">
        <x:is>
          <x:t xml:space="preserve">12 Monate</x:t>
        </x:is>
      </x:c>
      <x:c r="G428" t="inlineStr">
        <x:is>
          <x:t xml:space="preserve">Nein</x:t>
        </x:is>
      </x:c>
      <x:c r="H428" t="inlineStr">
        <x:is>
          <x:t xml:space="preserve">Premium kompatibel / nach Prüfung</x:t>
        </x:is>
      </x:c>
      <x:c r="J428" t="inlineStr">
        <x:is>
          <x:t xml:space="preserve">Einkaufspreis und Verfügbarkeit prüfen</x:t>
        </x:is>
      </x:c>
    </x:row>
    <x:row r="429">
      <x:c r="A429" t="inlineStr">
        <x:is>
          <x:t xml:space="preserve">Samsung</x:t>
        </x:is>
      </x:c>
      <x:c r="B429" t="inlineStr">
        <x:is>
          <x:t xml:space="preserve">Galaxy S20 Ultra</x:t>
        </x:is>
      </x:c>
      <x:c r="C429" t="inlineStr">
        <x:is>
          <x:t xml:space="preserve">Akku Original</x:t>
        </x:is>
      </x:c>
      <x:c r="D429" s="125" t="n">
        <x:v>119</x:v>
      </x:c>
      <x:c r="E429" t="inlineStr">
        <x:is>
          <x:t xml:space="preserve">1–3 Werktage</x:t>
        </x:is>
      </x:c>
      <x:c r="F429" t="inlineStr">
        <x:is>
          <x:t xml:space="preserve">12 Monate</x:t>
        </x:is>
      </x:c>
      <x:c r="G429" t="inlineStr">
        <x:is>
          <x:t xml:space="preserve">Nein</x:t>
        </x:is>
      </x:c>
      <x:c r="H429" t="inlineStr">
        <x:is>
          <x:t xml:space="preserve">Premium kompatibel / nach Prüfung</x:t>
        </x:is>
      </x:c>
      <x:c r="J429" t="inlineStr">
        <x:is>
          <x:t xml:space="preserve">Einkaufspreis und Verfügbarkeit prüfen</x:t>
        </x:is>
      </x:c>
    </x:row>
    <x:row r="430">
      <x:c r="A430" t="inlineStr">
        <x:is>
          <x:t xml:space="preserve">Samsung</x:t>
        </x:is>
      </x:c>
      <x:c r="B430" t="inlineStr">
        <x:is>
          <x:t xml:space="preserve">Galaxy S20 Ultra</x:t>
        </x:is>
      </x:c>
      <x:c r="C430" t="inlineStr">
        <x:is>
          <x:t xml:space="preserve">Ladebuchse</x:t>
        </x:is>
      </x:c>
      <x:c r="D430" s="125" t="n">
        <x:v>149</x:v>
      </x:c>
      <x:c r="E430" t="inlineStr">
        <x:is>
          <x:t xml:space="preserve">1–3 Werktage</x:t>
        </x:is>
      </x:c>
      <x:c r="F430" t="inlineStr">
        <x:is>
          <x:t xml:space="preserve">12 Monate</x:t>
        </x:is>
      </x:c>
      <x:c r="G430" t="inlineStr">
        <x:is>
          <x:t xml:space="preserve">Nein</x:t>
        </x:is>
      </x:c>
      <x:c r="H430" t="inlineStr">
        <x:is>
          <x:t xml:space="preserve">Premium kompatibel / nach Prüfung</x:t>
        </x:is>
      </x:c>
      <x:c r="J430" t="inlineStr">
        <x:is>
          <x:t xml:space="preserve">Einkaufspreis und Verfügbarkeit prüfen</x:t>
        </x:is>
      </x:c>
    </x:row>
    <x:row r="431">
      <x:c r="A431" t="inlineStr">
        <x:is>
          <x:t xml:space="preserve">Samsung</x:t>
        </x:is>
      </x:c>
      <x:c r="B431" t="inlineStr">
        <x:is>
          <x:t xml:space="preserve">Galaxy S20 Ultra</x:t>
        </x:is>
      </x:c>
      <x:c r="C431" t="inlineStr">
        <x:is>
          <x:t xml:space="preserve">Backcover</x:t>
        </x:is>
      </x:c>
      <x:c r="D431" s="125" t="n">
        <x:v>189</x:v>
      </x:c>
      <x:c r="E431" t="inlineStr">
        <x:is>
          <x:t xml:space="preserve">1–3 Werktage</x:t>
        </x:is>
      </x:c>
      <x:c r="F431" t="inlineStr">
        <x:is>
          <x:t xml:space="preserve">12 Monate</x:t>
        </x:is>
      </x:c>
      <x:c r="G431" t="inlineStr">
        <x:is>
          <x:t xml:space="preserve">Nein</x:t>
        </x:is>
      </x:c>
      <x:c r="H431" t="inlineStr">
        <x:is>
          <x:t xml:space="preserve">Premium kompatibel / nach Prüfung</x:t>
        </x:is>
      </x:c>
      <x:c r="J431" t="inlineStr">
        <x:is>
          <x:t xml:space="preserve">Einkaufspreis und Verfügbarkeit prüfen</x:t>
        </x:is>
      </x:c>
    </x:row>
    <x:row r="432">
      <x:c r="A432" t="inlineStr">
        <x:is>
          <x:t xml:space="preserve">Samsung</x:t>
        </x:is>
      </x:c>
      <x:c r="B432" t="inlineStr">
        <x:is>
          <x:t xml:space="preserve">Galaxy S20 Ultra</x:t>
        </x:is>
      </x:c>
      <x:c r="C432" t="inlineStr">
        <x:is>
          <x:t xml:space="preserve">Hauptkamera</x:t>
        </x:is>
      </x:c>
      <x:c r="D432" s="125" t="n">
        <x:v>189</x:v>
      </x:c>
      <x:c r="E432" t="inlineStr">
        <x:is>
          <x:t xml:space="preserve">1–3 Werktage</x:t>
        </x:is>
      </x:c>
      <x:c r="F432" t="inlineStr">
        <x:is>
          <x:t xml:space="preserve">12 Monate</x:t>
        </x:is>
      </x:c>
      <x:c r="G432" t="inlineStr">
        <x:is>
          <x:t xml:space="preserve">Nein</x:t>
        </x:is>
      </x:c>
      <x:c r="H432" t="inlineStr">
        <x:is>
          <x:t xml:space="preserve">Premium kompatibel / nach Prüfung</x:t>
        </x:is>
      </x:c>
      <x:c r="J432" t="inlineStr">
        <x:is>
          <x:t xml:space="preserve">Einkaufspreis und Verfügbarkeit prüfen</x:t>
        </x:is>
      </x:c>
    </x:row>
    <x:row r="433">
      <x:c r="A433" t="inlineStr">
        <x:is>
          <x:t xml:space="preserve">Samsung</x:t>
        </x:is>
      </x:c>
      <x:c r="B433" t="inlineStr">
        <x:is>
          <x:t xml:space="preserve">Galaxy S20 Ultra</x:t>
        </x:is>
      </x:c>
      <x:c r="C433" t="inlineStr">
        <x:is>
          <x:t xml:space="preserve">Frontkamera</x:t>
        </x:is>
      </x:c>
      <x:c r="D433" s="125" t="n">
        <x:v>119</x:v>
      </x:c>
      <x:c r="E433" t="inlineStr">
        <x:is>
          <x:t xml:space="preserve">1–3 Werktage</x:t>
        </x:is>
      </x:c>
      <x:c r="F433" t="inlineStr">
        <x:is>
          <x:t xml:space="preserve">12 Monate</x:t>
        </x:is>
      </x:c>
      <x:c r="G433" t="inlineStr">
        <x:is>
          <x:t xml:space="preserve">Nein</x:t>
        </x:is>
      </x:c>
      <x:c r="H433" t="inlineStr">
        <x:is>
          <x:t xml:space="preserve">Premium kompatibel / nach Prüfung</x:t>
        </x:is>
      </x:c>
      <x:c r="J433" t="inlineStr">
        <x:is>
          <x:t xml:space="preserve">Einkaufspreis und Verfügbarkeit prüfen</x:t>
        </x:is>
      </x:c>
    </x:row>
    <x:row r="434">
      <x:c r="A434" t="inlineStr">
        <x:is>
          <x:t xml:space="preserve">Samsung</x:t>
        </x:is>
      </x:c>
      <x:c r="B434" t="inlineStr">
        <x:is>
          <x:t xml:space="preserve">Galaxy S20 Ultra</x:t>
        </x:is>
      </x:c>
      <x:c r="C434" t="inlineStr">
        <x:is>
          <x:t xml:space="preserve">Lautsprecher</x:t>
        </x:is>
      </x:c>
      <x:c r="D434" s="125" t="n">
        <x:v>119</x:v>
      </x:c>
      <x:c r="E434" t="inlineStr">
        <x:is>
          <x:t xml:space="preserve">1–3 Werktage</x:t>
        </x:is>
      </x:c>
      <x:c r="F434" t="inlineStr">
        <x:is>
          <x:t xml:space="preserve">12 Monate</x:t>
        </x:is>
      </x:c>
      <x:c r="G434" t="inlineStr">
        <x:is>
          <x:t xml:space="preserve">Nein</x:t>
        </x:is>
      </x:c>
      <x:c r="H434" t="inlineStr">
        <x:is>
          <x:t xml:space="preserve">Premium kompatibel / nach Prüfung</x:t>
        </x:is>
      </x:c>
      <x:c r="J434" t="inlineStr">
        <x:is>
          <x:t xml:space="preserve">Einkaufspreis und Verfügbarkeit prüfen</x:t>
        </x:is>
      </x:c>
    </x:row>
    <x:row r="435">
      <x:c r="A435" t="inlineStr">
        <x:is>
          <x:t xml:space="preserve">Samsung</x:t>
        </x:is>
      </x:c>
      <x:c r="B435" t="inlineStr">
        <x:is>
          <x:t xml:space="preserve">Galaxy S20 Ultra</x:t>
        </x:is>
      </x:c>
      <x:c r="C435" t="inlineStr">
        <x:is>
          <x:t xml:space="preserve">Mikrofon</x:t>
        </x:is>
      </x:c>
      <x:c r="D435" s="125" t="n">
        <x:v>119</x:v>
      </x:c>
      <x:c r="E435" t="inlineStr">
        <x:is>
          <x:t xml:space="preserve">1–3 Werktage</x:t>
        </x:is>
      </x:c>
      <x:c r="F435" t="inlineStr">
        <x:is>
          <x:t xml:space="preserve">12 Monate</x:t>
        </x:is>
      </x:c>
      <x:c r="G435" t="inlineStr">
        <x:is>
          <x:t xml:space="preserve">Nein</x:t>
        </x:is>
      </x:c>
      <x:c r="H435" t="inlineStr">
        <x:is>
          <x:t xml:space="preserve">Premium kompatibel / nach Prüfung</x:t>
        </x:is>
      </x:c>
      <x:c r="J435" t="inlineStr">
        <x:is>
          <x:t xml:space="preserve">Einkaufspreis und Verfügbarkeit prüfen</x:t>
        </x:is>
      </x:c>
    </x:row>
    <x:row r="436">
      <x:c r="A436" t="inlineStr">
        <x:is>
          <x:t xml:space="preserve">Samsung</x:t>
        </x:is>
      </x:c>
      <x:c r="B436" t="inlineStr">
        <x:is>
          <x:t xml:space="preserve">Galaxy S20 Ultra</x:t>
        </x:is>
      </x:c>
      <x:c r="C436" t="inlineStr">
        <x:is>
          <x:t xml:space="preserve">Diagnose</x:t>
        </x:is>
      </x:c>
      <x:c r="D436" s="125" t="n">
        <x:v>39</x:v>
      </x:c>
      <x:c r="E436" t="inlineStr">
        <x:is>
          <x:t xml:space="preserve">1–3 Werktage</x:t>
        </x:is>
      </x:c>
      <x:c r="F436" t="inlineStr">
        <x:is>
          <x:t xml:space="preserve">12 Monate</x:t>
        </x:is>
      </x:c>
      <x:c r="G436" t="inlineStr">
        <x:is>
          <x:t xml:space="preserve">Nein</x:t>
        </x:is>
      </x:c>
      <x:c r="H436" t="inlineStr">
        <x:is>
          <x:t xml:space="preserve">Premium kompatibel / nach Prüfung</x:t>
        </x:is>
      </x:c>
      <x:c r="J436" t="inlineStr">
        <x:is>
          <x:t xml:space="preserve">Einkaufspreis und Verfügbarkeit prüfen</x:t>
        </x:is>
      </x:c>
    </x:row>
    <x:row r="437">
      <x:c r="A437" t="inlineStr">
        <x:is>
          <x:t xml:space="preserve">Samsung</x:t>
        </x:is>
      </x:c>
      <x:c r="B437" t="inlineStr">
        <x:is>
          <x:t xml:space="preserve">Galaxy S21 FE</x:t>
        </x:is>
      </x:c>
      <x:c r="C437" t="inlineStr">
        <x:is>
          <x:t xml:space="preserve">Display OLED</x:t>
        </x:is>
      </x:c>
      <x:c r="D437" s="125" t="n">
        <x:v>149</x:v>
      </x:c>
      <x:c r="E437" t="inlineStr">
        <x:is>
          <x:t xml:space="preserve">1–3 Werktage</x:t>
        </x:is>
      </x:c>
      <x:c r="F437" t="inlineStr">
        <x:is>
          <x:t xml:space="preserve">12 Monate</x:t>
        </x:is>
      </x:c>
      <x:c r="G437" t="inlineStr">
        <x:is>
          <x:t xml:space="preserve">Nein</x:t>
        </x:is>
      </x:c>
      <x:c r="H437" t="inlineStr">
        <x:is>
          <x:t xml:space="preserve">Premium kompatibel / nach Prüfung</x:t>
        </x:is>
      </x:c>
      <x:c r="J437" t="inlineStr">
        <x:is>
          <x:t xml:space="preserve">Einkaufspreis und Verfügbarkeit prüfen</x:t>
        </x:is>
      </x:c>
    </x:row>
    <x:row r="438">
      <x:c r="A438" t="inlineStr">
        <x:is>
          <x:t xml:space="preserve">Samsung</x:t>
        </x:is>
      </x:c>
      <x:c r="B438" t="inlineStr">
        <x:is>
          <x:t xml:space="preserve">Galaxy S21 FE</x:t>
        </x:is>
      </x:c>
      <x:c r="C438" t="inlineStr">
        <x:is>
          <x:t xml:space="preserve">Akku Original</x:t>
        </x:is>
      </x:c>
      <x:c r="D438" s="125" t="n">
        <x:v>79</x:v>
      </x:c>
      <x:c r="E438" t="inlineStr">
        <x:is>
          <x:t xml:space="preserve">1–3 Werktage</x:t>
        </x:is>
      </x:c>
      <x:c r="F438" t="inlineStr">
        <x:is>
          <x:t xml:space="preserve">12 Monate</x:t>
        </x:is>
      </x:c>
      <x:c r="G438" t="inlineStr">
        <x:is>
          <x:t xml:space="preserve">Nein</x:t>
        </x:is>
      </x:c>
      <x:c r="H438" t="inlineStr">
        <x:is>
          <x:t xml:space="preserve">Premium kompatibel / nach Prüfung</x:t>
        </x:is>
      </x:c>
      <x:c r="J438" t="inlineStr">
        <x:is>
          <x:t xml:space="preserve">Einkaufspreis und Verfügbarkeit prüfen</x:t>
        </x:is>
      </x:c>
    </x:row>
    <x:row r="439">
      <x:c r="A439" t="inlineStr">
        <x:is>
          <x:t xml:space="preserve">Samsung</x:t>
        </x:is>
      </x:c>
      <x:c r="B439" t="inlineStr">
        <x:is>
          <x:t xml:space="preserve">Galaxy S21 FE</x:t>
        </x:is>
      </x:c>
      <x:c r="C439" t="inlineStr">
        <x:is>
          <x:t xml:space="preserve">Ladebuchse</x:t>
        </x:is>
      </x:c>
      <x:c r="D439" s="125" t="n">
        <x:v>99</x:v>
      </x:c>
      <x:c r="E439" t="inlineStr">
        <x:is>
          <x:t xml:space="preserve">1–3 Werktage</x:t>
        </x:is>
      </x:c>
      <x:c r="F439" t="inlineStr">
        <x:is>
          <x:t xml:space="preserve">12 Monate</x:t>
        </x:is>
      </x:c>
      <x:c r="G439" t="inlineStr">
        <x:is>
          <x:t xml:space="preserve">Nein</x:t>
        </x:is>
      </x:c>
      <x:c r="H439" t="inlineStr">
        <x:is>
          <x:t xml:space="preserve">Premium kompatibel / nach Prüfung</x:t>
        </x:is>
      </x:c>
      <x:c r="J439" t="inlineStr">
        <x:is>
          <x:t xml:space="preserve">Einkaufspreis und Verfügbarkeit prüfen</x:t>
        </x:is>
      </x:c>
    </x:row>
    <x:row r="440">
      <x:c r="A440" t="inlineStr">
        <x:is>
          <x:t xml:space="preserve">Samsung</x:t>
        </x:is>
      </x:c>
      <x:c r="B440" t="inlineStr">
        <x:is>
          <x:t xml:space="preserve">Galaxy S21 FE</x:t>
        </x:is>
      </x:c>
      <x:c r="C440" t="inlineStr">
        <x:is>
          <x:t xml:space="preserve">Backcover</x:t>
        </x:is>
      </x:c>
      <x:c r="D440" s="125" t="n">
        <x:v>109</x:v>
      </x:c>
      <x:c r="E440" t="inlineStr">
        <x:is>
          <x:t xml:space="preserve">1–3 Werktage</x:t>
        </x:is>
      </x:c>
      <x:c r="F440" t="inlineStr">
        <x:is>
          <x:t xml:space="preserve">12 Monate</x:t>
        </x:is>
      </x:c>
      <x:c r="G440" t="inlineStr">
        <x:is>
          <x:t xml:space="preserve">Nein</x:t>
        </x:is>
      </x:c>
      <x:c r="H440" t="inlineStr">
        <x:is>
          <x:t xml:space="preserve">Premium kompatibel / nach Prüfung</x:t>
        </x:is>
      </x:c>
      <x:c r="J440" t="inlineStr">
        <x:is>
          <x:t xml:space="preserve">Einkaufspreis und Verfügbarkeit prüfen</x:t>
        </x:is>
      </x:c>
    </x:row>
    <x:row r="441">
      <x:c r="A441" t="inlineStr">
        <x:is>
          <x:t xml:space="preserve">Samsung</x:t>
        </x:is>
      </x:c>
      <x:c r="B441" t="inlineStr">
        <x:is>
          <x:t xml:space="preserve">Galaxy S21 FE</x:t>
        </x:is>
      </x:c>
      <x:c r="C441" t="inlineStr">
        <x:is>
          <x:t xml:space="preserve">Hauptkamera</x:t>
        </x:is>
      </x:c>
      <x:c r="D441" s="125" t="n">
        <x:v>109</x:v>
      </x:c>
      <x:c r="E441" t="inlineStr">
        <x:is>
          <x:t xml:space="preserve">1–3 Werktage</x:t>
        </x:is>
      </x:c>
      <x:c r="F441" t="inlineStr">
        <x:is>
          <x:t xml:space="preserve">12 Monate</x:t>
        </x:is>
      </x:c>
      <x:c r="G441" t="inlineStr">
        <x:is>
          <x:t xml:space="preserve">Nein</x:t>
        </x:is>
      </x:c>
      <x:c r="H441" t="inlineStr">
        <x:is>
          <x:t xml:space="preserve">Premium kompatibel / nach Prüfung</x:t>
        </x:is>
      </x:c>
      <x:c r="J441" t="inlineStr">
        <x:is>
          <x:t xml:space="preserve">Einkaufspreis und Verfügbarkeit prüfen</x:t>
        </x:is>
      </x:c>
    </x:row>
    <x:row r="442">
      <x:c r="A442" t="inlineStr">
        <x:is>
          <x:t xml:space="preserve">Samsung</x:t>
        </x:is>
      </x:c>
      <x:c r="B442" t="inlineStr">
        <x:is>
          <x:t xml:space="preserve">Galaxy S21 FE</x:t>
        </x:is>
      </x:c>
      <x:c r="C442" t="inlineStr">
        <x:is>
          <x:t xml:space="preserve">Frontkamera</x:t>
        </x:is>
      </x:c>
      <x:c r="D442" s="125" t="n">
        <x:v>89</x:v>
      </x:c>
      <x:c r="E442" t="inlineStr">
        <x:is>
          <x:t xml:space="preserve">1–3 Werktage</x:t>
        </x:is>
      </x:c>
      <x:c r="F442" t="inlineStr">
        <x:is>
          <x:t xml:space="preserve">12 Monate</x:t>
        </x:is>
      </x:c>
      <x:c r="G442" t="inlineStr">
        <x:is>
          <x:t xml:space="preserve">Nein</x:t>
        </x:is>
      </x:c>
      <x:c r="H442" t="inlineStr">
        <x:is>
          <x:t xml:space="preserve">Premium kompatibel / nach Prüfung</x:t>
        </x:is>
      </x:c>
      <x:c r="J442" t="inlineStr">
        <x:is>
          <x:t xml:space="preserve">Einkaufspreis und Verfügbarkeit prüfen</x:t>
        </x:is>
      </x:c>
    </x:row>
    <x:row r="443">
      <x:c r="A443" t="inlineStr">
        <x:is>
          <x:t xml:space="preserve">Samsung</x:t>
        </x:is>
      </x:c>
      <x:c r="B443" t="inlineStr">
        <x:is>
          <x:t xml:space="preserve">Galaxy S21 FE</x:t>
        </x:is>
      </x:c>
      <x:c r="C443" t="inlineStr">
        <x:is>
          <x:t xml:space="preserve">Lautsprecher</x:t>
        </x:is>
      </x:c>
      <x:c r="D443" s="125" t="n">
        <x:v>79</x:v>
      </x:c>
      <x:c r="E443" t="inlineStr">
        <x:is>
          <x:t xml:space="preserve">1–3 Werktage</x:t>
        </x:is>
      </x:c>
      <x:c r="F443" t="inlineStr">
        <x:is>
          <x:t xml:space="preserve">12 Monate</x:t>
        </x:is>
      </x:c>
      <x:c r="G443" t="inlineStr">
        <x:is>
          <x:t xml:space="preserve">Nein</x:t>
        </x:is>
      </x:c>
      <x:c r="H443" t="inlineStr">
        <x:is>
          <x:t xml:space="preserve">Premium kompatibel / nach Prüfung</x:t>
        </x:is>
      </x:c>
      <x:c r="J443" t="inlineStr">
        <x:is>
          <x:t xml:space="preserve">Einkaufspreis und Verfügbarkeit prüfen</x:t>
        </x:is>
      </x:c>
    </x:row>
    <x:row r="444">
      <x:c r="A444" t="inlineStr">
        <x:is>
          <x:t xml:space="preserve">Samsung</x:t>
        </x:is>
      </x:c>
      <x:c r="B444" t="inlineStr">
        <x:is>
          <x:t xml:space="preserve">Galaxy S21 FE</x:t>
        </x:is>
      </x:c>
      <x:c r="C444" t="inlineStr">
        <x:is>
          <x:t xml:space="preserve">Mikrofon</x:t>
        </x:is>
      </x:c>
      <x:c r="D444" s="125" t="n">
        <x:v>89</x:v>
      </x:c>
      <x:c r="E444" t="inlineStr">
        <x:is>
          <x:t xml:space="preserve">1–3 Werktage</x:t>
        </x:is>
      </x:c>
      <x:c r="F444" t="inlineStr">
        <x:is>
          <x:t xml:space="preserve">12 Monate</x:t>
        </x:is>
      </x:c>
      <x:c r="G444" t="inlineStr">
        <x:is>
          <x:t xml:space="preserve">Nein</x:t>
        </x:is>
      </x:c>
      <x:c r="H444" t="inlineStr">
        <x:is>
          <x:t xml:space="preserve">Premium kompatibel / nach Prüfung</x:t>
        </x:is>
      </x:c>
      <x:c r="J444" t="inlineStr">
        <x:is>
          <x:t xml:space="preserve">Einkaufspreis und Verfügbarkeit prüfen</x:t>
        </x:is>
      </x:c>
    </x:row>
    <x:row r="445">
      <x:c r="A445" t="inlineStr">
        <x:is>
          <x:t xml:space="preserve">Samsung</x:t>
        </x:is>
      </x:c>
      <x:c r="B445" t="inlineStr">
        <x:is>
          <x:t xml:space="preserve">Galaxy S21 FE</x:t>
        </x:is>
      </x:c>
      <x:c r="C445" t="inlineStr">
        <x:is>
          <x:t xml:space="preserve">Diagnose</x:t>
        </x:is>
      </x:c>
      <x:c r="D445" s="125" t="n">
        <x:v>29</x:v>
      </x:c>
      <x:c r="E445" t="inlineStr">
        <x:is>
          <x:t xml:space="preserve">1–3 Werktage</x:t>
        </x:is>
      </x:c>
      <x:c r="F445" t="inlineStr">
        <x:is>
          <x:t xml:space="preserve">12 Monate</x:t>
        </x:is>
      </x:c>
      <x:c r="G445" t="inlineStr">
        <x:is>
          <x:t xml:space="preserve">Nein</x:t>
        </x:is>
      </x:c>
      <x:c r="H445" t="inlineStr">
        <x:is>
          <x:t xml:space="preserve">Premium kompatibel / nach Prüfung</x:t>
        </x:is>
      </x:c>
      <x:c r="J445" t="inlineStr">
        <x:is>
          <x:t xml:space="preserve">Einkaufspreis und Verfügbarkeit prüfen</x:t>
        </x:is>
      </x:c>
    </x:row>
    <x:row r="446">
      <x:c r="A446" t="inlineStr">
        <x:is>
          <x:t xml:space="preserve">Samsung</x:t>
        </x:is>
      </x:c>
      <x:c r="B446" t="inlineStr">
        <x:is>
          <x:t xml:space="preserve">Galaxy S21</x:t>
        </x:is>
      </x:c>
      <x:c r="C446" t="inlineStr">
        <x:is>
          <x:t xml:space="preserve">Display OLED</x:t>
        </x:is>
      </x:c>
      <x:c r="D446" s="125" t="n">
        <x:v>229</x:v>
      </x:c>
      <x:c r="E446" t="inlineStr">
        <x:is>
          <x:t xml:space="preserve">1–3 Werktage</x:t>
        </x:is>
      </x:c>
      <x:c r="F446" t="inlineStr">
        <x:is>
          <x:t xml:space="preserve">12 Monate</x:t>
        </x:is>
      </x:c>
      <x:c r="G446" t="inlineStr">
        <x:is>
          <x:t xml:space="preserve">Nein</x:t>
        </x:is>
      </x:c>
      <x:c r="H446" t="inlineStr">
        <x:is>
          <x:t xml:space="preserve">Premium kompatibel / nach Prüfung</x:t>
        </x:is>
      </x:c>
      <x:c r="J446" t="inlineStr">
        <x:is>
          <x:t xml:space="preserve">Einkaufspreis und Verfügbarkeit prüfen</x:t>
        </x:is>
      </x:c>
    </x:row>
    <x:row r="447">
      <x:c r="A447" t="inlineStr">
        <x:is>
          <x:t xml:space="preserve">Samsung</x:t>
        </x:is>
      </x:c>
      <x:c r="B447" t="inlineStr">
        <x:is>
          <x:t xml:space="preserve">Galaxy S21</x:t>
        </x:is>
      </x:c>
      <x:c r="C447" t="inlineStr">
        <x:is>
          <x:t xml:space="preserve">Akku Original</x:t>
        </x:is>
      </x:c>
      <x:c r="D447" s="125" t="n">
        <x:v>99</x:v>
      </x:c>
      <x:c r="E447" t="inlineStr">
        <x:is>
          <x:t xml:space="preserve">1–3 Werktage</x:t>
        </x:is>
      </x:c>
      <x:c r="F447" t="inlineStr">
        <x:is>
          <x:t xml:space="preserve">12 Monate</x:t>
        </x:is>
      </x:c>
      <x:c r="G447" t="inlineStr">
        <x:is>
          <x:t xml:space="preserve">Nein</x:t>
        </x:is>
      </x:c>
      <x:c r="H447" t="inlineStr">
        <x:is>
          <x:t xml:space="preserve">Premium kompatibel / nach Prüfung</x:t>
        </x:is>
      </x:c>
      <x:c r="J447" t="inlineStr">
        <x:is>
          <x:t xml:space="preserve">Einkaufspreis und Verfügbarkeit prüfen</x:t>
        </x:is>
      </x:c>
    </x:row>
    <x:row r="448">
      <x:c r="A448" t="inlineStr">
        <x:is>
          <x:t xml:space="preserve">Samsung</x:t>
        </x:is>
      </x:c>
      <x:c r="B448" t="inlineStr">
        <x:is>
          <x:t xml:space="preserve">Galaxy S21</x:t>
        </x:is>
      </x:c>
      <x:c r="C448" t="inlineStr">
        <x:is>
          <x:t xml:space="preserve">Ladebuchse</x:t>
        </x:is>
      </x:c>
      <x:c r="D448" s="125" t="n">
        <x:v>129</x:v>
      </x:c>
      <x:c r="E448" t="inlineStr">
        <x:is>
          <x:t xml:space="preserve">1–3 Werktage</x:t>
        </x:is>
      </x:c>
      <x:c r="F448" t="inlineStr">
        <x:is>
          <x:t xml:space="preserve">12 Monate</x:t>
        </x:is>
      </x:c>
      <x:c r="G448" t="inlineStr">
        <x:is>
          <x:t xml:space="preserve">Nein</x:t>
        </x:is>
      </x:c>
      <x:c r="H448" t="inlineStr">
        <x:is>
          <x:t xml:space="preserve">Premium kompatibel / nach Prüfung</x:t>
        </x:is>
      </x:c>
      <x:c r="J448" t="inlineStr">
        <x:is>
          <x:t xml:space="preserve">Einkaufspreis und Verfügbarkeit prüfen</x:t>
        </x:is>
      </x:c>
    </x:row>
    <x:row r="449">
      <x:c r="A449" t="inlineStr">
        <x:is>
          <x:t xml:space="preserve">Samsung</x:t>
        </x:is>
      </x:c>
      <x:c r="B449" t="inlineStr">
        <x:is>
          <x:t xml:space="preserve">Galaxy S21</x:t>
        </x:is>
      </x:c>
      <x:c r="C449" t="inlineStr">
        <x:is>
          <x:t xml:space="preserve">Backcover</x:t>
        </x:is>
      </x:c>
      <x:c r="D449" s="125" t="n">
        <x:v>149</x:v>
      </x:c>
      <x:c r="E449" t="inlineStr">
        <x:is>
          <x:t xml:space="preserve">1–3 Werktage</x:t>
        </x:is>
      </x:c>
      <x:c r="F449" t="inlineStr">
        <x:is>
          <x:t xml:space="preserve">12 Monate</x:t>
        </x:is>
      </x:c>
      <x:c r="G449" t="inlineStr">
        <x:is>
          <x:t xml:space="preserve">Nein</x:t>
        </x:is>
      </x:c>
      <x:c r="H449" t="inlineStr">
        <x:is>
          <x:t xml:space="preserve">Premium kompatibel / nach Prüfung</x:t>
        </x:is>
      </x:c>
      <x:c r="J449" t="inlineStr">
        <x:is>
          <x:t xml:space="preserve">Einkaufspreis und Verfügbarkeit prüfen</x:t>
        </x:is>
      </x:c>
    </x:row>
    <x:row r="450">
      <x:c r="A450" t="inlineStr">
        <x:is>
          <x:t xml:space="preserve">Samsung</x:t>
        </x:is>
      </x:c>
      <x:c r="B450" t="inlineStr">
        <x:is>
          <x:t xml:space="preserve">Galaxy S21</x:t>
        </x:is>
      </x:c>
      <x:c r="C450" t="inlineStr">
        <x:is>
          <x:t xml:space="preserve">Hauptkamera</x:t>
        </x:is>
      </x:c>
      <x:c r="D450" s="125" t="n">
        <x:v>149</x:v>
      </x:c>
      <x:c r="E450" t="inlineStr">
        <x:is>
          <x:t xml:space="preserve">1–3 Werktage</x:t>
        </x:is>
      </x:c>
      <x:c r="F450" t="inlineStr">
        <x:is>
          <x:t xml:space="preserve">12 Monate</x:t>
        </x:is>
      </x:c>
      <x:c r="G450" t="inlineStr">
        <x:is>
          <x:t xml:space="preserve">Nein</x:t>
        </x:is>
      </x:c>
      <x:c r="H450" t="inlineStr">
        <x:is>
          <x:t xml:space="preserve">Premium kompatibel / nach Prüfung</x:t>
        </x:is>
      </x:c>
      <x:c r="J450" t="inlineStr">
        <x:is>
          <x:t xml:space="preserve">Einkaufspreis und Verfügbarkeit prüfen</x:t>
        </x:is>
      </x:c>
    </x:row>
    <x:row r="451">
      <x:c r="A451" t="inlineStr">
        <x:is>
          <x:t xml:space="preserve">Samsung</x:t>
        </x:is>
      </x:c>
      <x:c r="B451" t="inlineStr">
        <x:is>
          <x:t xml:space="preserve">Galaxy S21</x:t>
        </x:is>
      </x:c>
      <x:c r="C451" t="inlineStr">
        <x:is>
          <x:t xml:space="preserve">Frontkamera</x:t>
        </x:is>
      </x:c>
      <x:c r="D451" s="125" t="n">
        <x:v>109</x:v>
      </x:c>
      <x:c r="E451" t="inlineStr">
        <x:is>
          <x:t xml:space="preserve">1–3 Werktage</x:t>
        </x:is>
      </x:c>
      <x:c r="F451" t="inlineStr">
        <x:is>
          <x:t xml:space="preserve">12 Monate</x:t>
        </x:is>
      </x:c>
      <x:c r="G451" t="inlineStr">
        <x:is>
          <x:t xml:space="preserve">Nein</x:t>
        </x:is>
      </x:c>
      <x:c r="H451" t="inlineStr">
        <x:is>
          <x:t xml:space="preserve">Premium kompatibel / nach Prüfung</x:t>
        </x:is>
      </x:c>
      <x:c r="J451" t="inlineStr">
        <x:is>
          <x:t xml:space="preserve">Einkaufspreis und Verfügbarkeit prüfen</x:t>
        </x:is>
      </x:c>
    </x:row>
    <x:row r="452">
      <x:c r="A452" t="inlineStr">
        <x:is>
          <x:t xml:space="preserve">Samsung</x:t>
        </x:is>
      </x:c>
      <x:c r="B452" t="inlineStr">
        <x:is>
          <x:t xml:space="preserve">Galaxy S21</x:t>
        </x:is>
      </x:c>
      <x:c r="C452" t="inlineStr">
        <x:is>
          <x:t xml:space="preserve">Lautsprecher</x:t>
        </x:is>
      </x:c>
      <x:c r="D452" s="125" t="n">
        <x:v>99</x:v>
      </x:c>
      <x:c r="E452" t="inlineStr">
        <x:is>
          <x:t xml:space="preserve">1–3 Werktage</x:t>
        </x:is>
      </x:c>
      <x:c r="F452" t="inlineStr">
        <x:is>
          <x:t xml:space="preserve">12 Monate</x:t>
        </x:is>
      </x:c>
      <x:c r="G452" t="inlineStr">
        <x:is>
          <x:t xml:space="preserve">Nein</x:t>
        </x:is>
      </x:c>
      <x:c r="H452" t="inlineStr">
        <x:is>
          <x:t xml:space="preserve">Premium kompatibel / nach Prüfung</x:t>
        </x:is>
      </x:c>
      <x:c r="J452" t="inlineStr">
        <x:is>
          <x:t xml:space="preserve">Einkaufspreis und Verfügbarkeit prüfen</x:t>
        </x:is>
      </x:c>
    </x:row>
    <x:row r="453">
      <x:c r="A453" t="inlineStr">
        <x:is>
          <x:t xml:space="preserve">Samsung</x:t>
        </x:is>
      </x:c>
      <x:c r="B453" t="inlineStr">
        <x:is>
          <x:t xml:space="preserve">Galaxy S21</x:t>
        </x:is>
      </x:c>
      <x:c r="C453" t="inlineStr">
        <x:is>
          <x:t xml:space="preserve">Mikrofon</x:t>
        </x:is>
      </x:c>
      <x:c r="D453" s="125" t="n">
        <x:v>109</x:v>
      </x:c>
      <x:c r="E453" t="inlineStr">
        <x:is>
          <x:t xml:space="preserve">1–3 Werktage</x:t>
        </x:is>
      </x:c>
      <x:c r="F453" t="inlineStr">
        <x:is>
          <x:t xml:space="preserve">12 Monate</x:t>
        </x:is>
      </x:c>
      <x:c r="G453" t="inlineStr">
        <x:is>
          <x:t xml:space="preserve">Nein</x:t>
        </x:is>
      </x:c>
      <x:c r="H453" t="inlineStr">
        <x:is>
          <x:t xml:space="preserve">Premium kompatibel / nach Prüfung</x:t>
        </x:is>
      </x:c>
      <x:c r="J453" t="inlineStr">
        <x:is>
          <x:t xml:space="preserve">Einkaufspreis und Verfügbarkeit prüfen</x:t>
        </x:is>
      </x:c>
    </x:row>
    <x:row r="454">
      <x:c r="A454" t="inlineStr">
        <x:is>
          <x:t xml:space="preserve">Samsung</x:t>
        </x:is>
      </x:c>
      <x:c r="B454" t="inlineStr">
        <x:is>
          <x:t xml:space="preserve">Galaxy S21</x:t>
        </x:is>
      </x:c>
      <x:c r="C454" t="inlineStr">
        <x:is>
          <x:t xml:space="preserve">Diagnose</x:t>
        </x:is>
      </x:c>
      <x:c r="D454" s="125" t="n">
        <x:v>39</x:v>
      </x:c>
      <x:c r="E454" t="inlineStr">
        <x:is>
          <x:t xml:space="preserve">1–3 Werktage</x:t>
        </x:is>
      </x:c>
      <x:c r="F454" t="inlineStr">
        <x:is>
          <x:t xml:space="preserve">12 Monate</x:t>
        </x:is>
      </x:c>
      <x:c r="G454" t="inlineStr">
        <x:is>
          <x:t xml:space="preserve">Nein</x:t>
        </x:is>
      </x:c>
      <x:c r="H454" t="inlineStr">
        <x:is>
          <x:t xml:space="preserve">Premium kompatibel / nach Prüfung</x:t>
        </x:is>
      </x:c>
      <x:c r="J454" t="inlineStr">
        <x:is>
          <x:t xml:space="preserve">Einkaufspreis und Verfügbarkeit prüfen</x:t>
        </x:is>
      </x:c>
    </x:row>
    <x:row r="455">
      <x:c r="A455" t="inlineStr">
        <x:is>
          <x:t xml:space="preserve">Samsung</x:t>
        </x:is>
      </x:c>
      <x:c r="B455" t="inlineStr">
        <x:is>
          <x:t xml:space="preserve">Galaxy S21+</x:t>
        </x:is>
      </x:c>
      <x:c r="C455" t="inlineStr">
        <x:is>
          <x:t xml:space="preserve">Display OLED</x:t>
        </x:is>
      </x:c>
      <x:c r="D455" s="125" t="n">
        <x:v>229</x:v>
      </x:c>
      <x:c r="E455" t="inlineStr">
        <x:is>
          <x:t xml:space="preserve">1–3 Werktage</x:t>
        </x:is>
      </x:c>
      <x:c r="F455" t="inlineStr">
        <x:is>
          <x:t xml:space="preserve">12 Monate</x:t>
        </x:is>
      </x:c>
      <x:c r="G455" t="inlineStr">
        <x:is>
          <x:t xml:space="preserve">Nein</x:t>
        </x:is>
      </x:c>
      <x:c r="H455" t="inlineStr">
        <x:is>
          <x:t xml:space="preserve">Premium kompatibel / nach Prüfung</x:t>
        </x:is>
      </x:c>
      <x:c r="J455" t="inlineStr">
        <x:is>
          <x:t xml:space="preserve">Einkaufspreis und Verfügbarkeit prüfen</x:t>
        </x:is>
      </x:c>
    </x:row>
    <x:row r="456">
      <x:c r="A456" t="inlineStr">
        <x:is>
          <x:t xml:space="preserve">Samsung</x:t>
        </x:is>
      </x:c>
      <x:c r="B456" t="inlineStr">
        <x:is>
          <x:t xml:space="preserve">Galaxy S21+</x:t>
        </x:is>
      </x:c>
      <x:c r="C456" t="inlineStr">
        <x:is>
          <x:t xml:space="preserve">Akku Original</x:t>
        </x:is>
      </x:c>
      <x:c r="D456" s="125" t="n">
        <x:v>99</x:v>
      </x:c>
      <x:c r="E456" t="inlineStr">
        <x:is>
          <x:t xml:space="preserve">1–3 Werktage</x:t>
        </x:is>
      </x:c>
      <x:c r="F456" t="inlineStr">
        <x:is>
          <x:t xml:space="preserve">12 Monate</x:t>
        </x:is>
      </x:c>
      <x:c r="G456" t="inlineStr">
        <x:is>
          <x:t xml:space="preserve">Nein</x:t>
        </x:is>
      </x:c>
      <x:c r="H456" t="inlineStr">
        <x:is>
          <x:t xml:space="preserve">Premium kompatibel / nach Prüfung</x:t>
        </x:is>
      </x:c>
      <x:c r="J456" t="inlineStr">
        <x:is>
          <x:t xml:space="preserve">Einkaufspreis und Verfügbarkeit prüfen</x:t>
        </x:is>
      </x:c>
    </x:row>
    <x:row r="457">
      <x:c r="A457" t="inlineStr">
        <x:is>
          <x:t xml:space="preserve">Samsung</x:t>
        </x:is>
      </x:c>
      <x:c r="B457" t="inlineStr">
        <x:is>
          <x:t xml:space="preserve">Galaxy S21+</x:t>
        </x:is>
      </x:c>
      <x:c r="C457" t="inlineStr">
        <x:is>
          <x:t xml:space="preserve">Ladebuchse</x:t>
        </x:is>
      </x:c>
      <x:c r="D457" s="125" t="n">
        <x:v>129</x:v>
      </x:c>
      <x:c r="E457" t="inlineStr">
        <x:is>
          <x:t xml:space="preserve">1–3 Werktage</x:t>
        </x:is>
      </x:c>
      <x:c r="F457" t="inlineStr">
        <x:is>
          <x:t xml:space="preserve">12 Monate</x:t>
        </x:is>
      </x:c>
      <x:c r="G457" t="inlineStr">
        <x:is>
          <x:t xml:space="preserve">Nein</x:t>
        </x:is>
      </x:c>
      <x:c r="H457" t="inlineStr">
        <x:is>
          <x:t xml:space="preserve">Premium kompatibel / nach Prüfung</x:t>
        </x:is>
      </x:c>
      <x:c r="J457" t="inlineStr">
        <x:is>
          <x:t xml:space="preserve">Einkaufspreis und Verfügbarkeit prüfen</x:t>
        </x:is>
      </x:c>
    </x:row>
    <x:row r="458">
      <x:c r="A458" t="inlineStr">
        <x:is>
          <x:t xml:space="preserve">Samsung</x:t>
        </x:is>
      </x:c>
      <x:c r="B458" t="inlineStr">
        <x:is>
          <x:t xml:space="preserve">Galaxy S21+</x:t>
        </x:is>
      </x:c>
      <x:c r="C458" t="inlineStr">
        <x:is>
          <x:t xml:space="preserve">Backcover</x:t>
        </x:is>
      </x:c>
      <x:c r="D458" s="125" t="n">
        <x:v>149</x:v>
      </x:c>
      <x:c r="E458" t="inlineStr">
        <x:is>
          <x:t xml:space="preserve">1–3 Werktage</x:t>
        </x:is>
      </x:c>
      <x:c r="F458" t="inlineStr">
        <x:is>
          <x:t xml:space="preserve">12 Monate</x:t>
        </x:is>
      </x:c>
      <x:c r="G458" t="inlineStr">
        <x:is>
          <x:t xml:space="preserve">Nein</x:t>
        </x:is>
      </x:c>
      <x:c r="H458" t="inlineStr">
        <x:is>
          <x:t xml:space="preserve">Premium kompatibel / nach Prüfung</x:t>
        </x:is>
      </x:c>
      <x:c r="J458" t="inlineStr">
        <x:is>
          <x:t xml:space="preserve">Einkaufspreis und Verfügbarkeit prüfen</x:t>
        </x:is>
      </x:c>
    </x:row>
    <x:row r="459">
      <x:c r="A459" t="inlineStr">
        <x:is>
          <x:t xml:space="preserve">Samsung</x:t>
        </x:is>
      </x:c>
      <x:c r="B459" t="inlineStr">
        <x:is>
          <x:t xml:space="preserve">Galaxy S21+</x:t>
        </x:is>
      </x:c>
      <x:c r="C459" t="inlineStr">
        <x:is>
          <x:t xml:space="preserve">Hauptkamera</x:t>
        </x:is>
      </x:c>
      <x:c r="D459" s="125" t="n">
        <x:v>149</x:v>
      </x:c>
      <x:c r="E459" t="inlineStr">
        <x:is>
          <x:t xml:space="preserve">1–3 Werktage</x:t>
        </x:is>
      </x:c>
      <x:c r="F459" t="inlineStr">
        <x:is>
          <x:t xml:space="preserve">12 Monate</x:t>
        </x:is>
      </x:c>
      <x:c r="G459" t="inlineStr">
        <x:is>
          <x:t xml:space="preserve">Nein</x:t>
        </x:is>
      </x:c>
      <x:c r="H459" t="inlineStr">
        <x:is>
          <x:t xml:space="preserve">Premium kompatibel / nach Prüfung</x:t>
        </x:is>
      </x:c>
      <x:c r="J459" t="inlineStr">
        <x:is>
          <x:t xml:space="preserve">Einkaufspreis und Verfügbarkeit prüfen</x:t>
        </x:is>
      </x:c>
    </x:row>
    <x:row r="460">
      <x:c r="A460" t="inlineStr">
        <x:is>
          <x:t xml:space="preserve">Samsung</x:t>
        </x:is>
      </x:c>
      <x:c r="B460" t="inlineStr">
        <x:is>
          <x:t xml:space="preserve">Galaxy S21+</x:t>
        </x:is>
      </x:c>
      <x:c r="C460" t="inlineStr">
        <x:is>
          <x:t xml:space="preserve">Frontkamera</x:t>
        </x:is>
      </x:c>
      <x:c r="D460" s="125" t="n">
        <x:v>109</x:v>
      </x:c>
      <x:c r="E460" t="inlineStr">
        <x:is>
          <x:t xml:space="preserve">1–3 Werktage</x:t>
        </x:is>
      </x:c>
      <x:c r="F460" t="inlineStr">
        <x:is>
          <x:t xml:space="preserve">12 Monate</x:t>
        </x:is>
      </x:c>
      <x:c r="G460" t="inlineStr">
        <x:is>
          <x:t xml:space="preserve">Nein</x:t>
        </x:is>
      </x:c>
      <x:c r="H460" t="inlineStr">
        <x:is>
          <x:t xml:space="preserve">Premium kompatibel / nach Prüfung</x:t>
        </x:is>
      </x:c>
      <x:c r="J460" t="inlineStr">
        <x:is>
          <x:t xml:space="preserve">Einkaufspreis und Verfügbarkeit prüfen</x:t>
        </x:is>
      </x:c>
    </x:row>
    <x:row r="461">
      <x:c r="A461" t="inlineStr">
        <x:is>
          <x:t xml:space="preserve">Samsung</x:t>
        </x:is>
      </x:c>
      <x:c r="B461" t="inlineStr">
        <x:is>
          <x:t xml:space="preserve">Galaxy S21+</x:t>
        </x:is>
      </x:c>
      <x:c r="C461" t="inlineStr">
        <x:is>
          <x:t xml:space="preserve">Lautsprecher</x:t>
        </x:is>
      </x:c>
      <x:c r="D461" s="125" t="n">
        <x:v>99</x:v>
      </x:c>
      <x:c r="E461" t="inlineStr">
        <x:is>
          <x:t xml:space="preserve">1–3 Werktage</x:t>
        </x:is>
      </x:c>
      <x:c r="F461" t="inlineStr">
        <x:is>
          <x:t xml:space="preserve">12 Monate</x:t>
        </x:is>
      </x:c>
      <x:c r="G461" t="inlineStr">
        <x:is>
          <x:t xml:space="preserve">Nein</x:t>
        </x:is>
      </x:c>
      <x:c r="H461" t="inlineStr">
        <x:is>
          <x:t xml:space="preserve">Premium kompatibel / nach Prüfung</x:t>
        </x:is>
      </x:c>
      <x:c r="J461" t="inlineStr">
        <x:is>
          <x:t xml:space="preserve">Einkaufspreis und Verfügbarkeit prüfen</x:t>
        </x:is>
      </x:c>
    </x:row>
    <x:row r="462">
      <x:c r="A462" t="inlineStr">
        <x:is>
          <x:t xml:space="preserve">Samsung</x:t>
        </x:is>
      </x:c>
      <x:c r="B462" t="inlineStr">
        <x:is>
          <x:t xml:space="preserve">Galaxy S21+</x:t>
        </x:is>
      </x:c>
      <x:c r="C462" t="inlineStr">
        <x:is>
          <x:t xml:space="preserve">Mikrofon</x:t>
        </x:is>
      </x:c>
      <x:c r="D462" s="125" t="n">
        <x:v>109</x:v>
      </x:c>
      <x:c r="E462" t="inlineStr">
        <x:is>
          <x:t xml:space="preserve">1–3 Werktage</x:t>
        </x:is>
      </x:c>
      <x:c r="F462" t="inlineStr">
        <x:is>
          <x:t xml:space="preserve">12 Monate</x:t>
        </x:is>
      </x:c>
      <x:c r="G462" t="inlineStr">
        <x:is>
          <x:t xml:space="preserve">Nein</x:t>
        </x:is>
      </x:c>
      <x:c r="H462" t="inlineStr">
        <x:is>
          <x:t xml:space="preserve">Premium kompatibel / nach Prüfung</x:t>
        </x:is>
      </x:c>
      <x:c r="J462" t="inlineStr">
        <x:is>
          <x:t xml:space="preserve">Einkaufspreis und Verfügbarkeit prüfen</x:t>
        </x:is>
      </x:c>
    </x:row>
    <x:row r="463">
      <x:c r="A463" t="inlineStr">
        <x:is>
          <x:t xml:space="preserve">Samsung</x:t>
        </x:is>
      </x:c>
      <x:c r="B463" t="inlineStr">
        <x:is>
          <x:t xml:space="preserve">Galaxy S21+</x:t>
        </x:is>
      </x:c>
      <x:c r="C463" t="inlineStr">
        <x:is>
          <x:t xml:space="preserve">Diagnose</x:t>
        </x:is>
      </x:c>
      <x:c r="D463" s="125" t="n">
        <x:v>39</x:v>
      </x:c>
      <x:c r="E463" t="inlineStr">
        <x:is>
          <x:t xml:space="preserve">1–3 Werktage</x:t>
        </x:is>
      </x:c>
      <x:c r="F463" t="inlineStr">
        <x:is>
          <x:t xml:space="preserve">12 Monate</x:t>
        </x:is>
      </x:c>
      <x:c r="G463" t="inlineStr">
        <x:is>
          <x:t xml:space="preserve">Nein</x:t>
        </x:is>
      </x:c>
      <x:c r="H463" t="inlineStr">
        <x:is>
          <x:t xml:space="preserve">Premium kompatibel / nach Prüfung</x:t>
        </x:is>
      </x:c>
      <x:c r="J463" t="inlineStr">
        <x:is>
          <x:t xml:space="preserve">Einkaufspreis und Verfügbarkeit prüfen</x:t>
        </x:is>
      </x:c>
    </x:row>
    <x:row r="464">
      <x:c r="A464" t="inlineStr">
        <x:is>
          <x:t xml:space="preserve">Samsung</x:t>
        </x:is>
      </x:c>
      <x:c r="B464" t="inlineStr">
        <x:is>
          <x:t xml:space="preserve">Galaxy S21 Ultra</x:t>
        </x:is>
      </x:c>
      <x:c r="C464" t="inlineStr">
        <x:is>
          <x:t xml:space="preserve">Display OLED</x:t>
        </x:is>
      </x:c>
      <x:c r="D464" s="125" t="n">
        <x:v>319</x:v>
      </x:c>
      <x:c r="E464" t="inlineStr">
        <x:is>
          <x:t xml:space="preserve">1–3 Werktage</x:t>
        </x:is>
      </x:c>
      <x:c r="F464" t="inlineStr">
        <x:is>
          <x:t xml:space="preserve">12 Monate</x:t>
        </x:is>
      </x:c>
      <x:c r="G464" t="inlineStr">
        <x:is>
          <x:t xml:space="preserve">Nein</x:t>
        </x:is>
      </x:c>
      <x:c r="H464" t="inlineStr">
        <x:is>
          <x:t xml:space="preserve">Premium kompatibel / nach Prüfung</x:t>
        </x:is>
      </x:c>
      <x:c r="J464" t="inlineStr">
        <x:is>
          <x:t xml:space="preserve">Einkaufspreis und Verfügbarkeit prüfen</x:t>
        </x:is>
      </x:c>
    </x:row>
    <x:row r="465">
      <x:c r="A465" t="inlineStr">
        <x:is>
          <x:t xml:space="preserve">Samsung</x:t>
        </x:is>
      </x:c>
      <x:c r="B465" t="inlineStr">
        <x:is>
          <x:t xml:space="preserve">Galaxy S21 Ultra</x:t>
        </x:is>
      </x:c>
      <x:c r="C465" t="inlineStr">
        <x:is>
          <x:t xml:space="preserve">Akku Original</x:t>
        </x:is>
      </x:c>
      <x:c r="D465" s="125" t="n">
        <x:v>119</x:v>
      </x:c>
      <x:c r="E465" t="inlineStr">
        <x:is>
          <x:t xml:space="preserve">1–3 Werktage</x:t>
        </x:is>
      </x:c>
      <x:c r="F465" t="inlineStr">
        <x:is>
          <x:t xml:space="preserve">12 Monate</x:t>
        </x:is>
      </x:c>
      <x:c r="G465" t="inlineStr">
        <x:is>
          <x:t xml:space="preserve">Nein</x:t>
        </x:is>
      </x:c>
      <x:c r="H465" t="inlineStr">
        <x:is>
          <x:t xml:space="preserve">Premium kompatibel / nach Prüfung</x:t>
        </x:is>
      </x:c>
      <x:c r="J465" t="inlineStr">
        <x:is>
          <x:t xml:space="preserve">Einkaufspreis und Verfügbarkeit prüfen</x:t>
        </x:is>
      </x:c>
    </x:row>
    <x:row r="466">
      <x:c r="A466" t="inlineStr">
        <x:is>
          <x:t xml:space="preserve">Samsung</x:t>
        </x:is>
      </x:c>
      <x:c r="B466" t="inlineStr">
        <x:is>
          <x:t xml:space="preserve">Galaxy S21 Ultra</x:t>
        </x:is>
      </x:c>
      <x:c r="C466" t="inlineStr">
        <x:is>
          <x:t xml:space="preserve">Ladebuchse</x:t>
        </x:is>
      </x:c>
      <x:c r="D466" s="125" t="n">
        <x:v>159</x:v>
      </x:c>
      <x:c r="E466" t="inlineStr">
        <x:is>
          <x:t xml:space="preserve">1–3 Werktage</x:t>
        </x:is>
      </x:c>
      <x:c r="F466" t="inlineStr">
        <x:is>
          <x:t xml:space="preserve">12 Monate</x:t>
        </x:is>
      </x:c>
      <x:c r="G466" t="inlineStr">
        <x:is>
          <x:t xml:space="preserve">Nein</x:t>
        </x:is>
      </x:c>
      <x:c r="H466" t="inlineStr">
        <x:is>
          <x:t xml:space="preserve">Premium kompatibel / nach Prüfung</x:t>
        </x:is>
      </x:c>
      <x:c r="J466" t="inlineStr">
        <x:is>
          <x:t xml:space="preserve">Einkaufspreis und Verfügbarkeit prüfen</x:t>
        </x:is>
      </x:c>
    </x:row>
    <x:row r="467">
      <x:c r="A467" t="inlineStr">
        <x:is>
          <x:t xml:space="preserve">Samsung</x:t>
        </x:is>
      </x:c>
      <x:c r="B467" t="inlineStr">
        <x:is>
          <x:t xml:space="preserve">Galaxy S21 Ultra</x:t>
        </x:is>
      </x:c>
      <x:c r="C467" t="inlineStr">
        <x:is>
          <x:t xml:space="preserve">Backcover</x:t>
        </x:is>
      </x:c>
      <x:c r="D467" s="125" t="n">
        <x:v>199</x:v>
      </x:c>
      <x:c r="E467" t="inlineStr">
        <x:is>
          <x:t xml:space="preserve">1–3 Werktage</x:t>
        </x:is>
      </x:c>
      <x:c r="F467" t="inlineStr">
        <x:is>
          <x:t xml:space="preserve">12 Monate</x:t>
        </x:is>
      </x:c>
      <x:c r="G467" t="inlineStr">
        <x:is>
          <x:t xml:space="preserve">Nein</x:t>
        </x:is>
      </x:c>
      <x:c r="H467" t="inlineStr">
        <x:is>
          <x:t xml:space="preserve">Premium kompatibel / nach Prüfung</x:t>
        </x:is>
      </x:c>
      <x:c r="J467" t="inlineStr">
        <x:is>
          <x:t xml:space="preserve">Einkaufspreis und Verfügbarkeit prüfen</x:t>
        </x:is>
      </x:c>
    </x:row>
    <x:row r="468">
      <x:c r="A468" t="inlineStr">
        <x:is>
          <x:t xml:space="preserve">Samsung</x:t>
        </x:is>
      </x:c>
      <x:c r="B468" t="inlineStr">
        <x:is>
          <x:t xml:space="preserve">Galaxy S21 Ultra</x:t>
        </x:is>
      </x:c>
      <x:c r="C468" t="inlineStr">
        <x:is>
          <x:t xml:space="preserve">Hauptkamera</x:t>
        </x:is>
      </x:c>
      <x:c r="D468" s="125" t="n">
        <x:v>199</x:v>
      </x:c>
      <x:c r="E468" t="inlineStr">
        <x:is>
          <x:t xml:space="preserve">1–3 Werktage</x:t>
        </x:is>
      </x:c>
      <x:c r="F468" t="inlineStr">
        <x:is>
          <x:t xml:space="preserve">12 Monate</x:t>
        </x:is>
      </x:c>
      <x:c r="G468" t="inlineStr">
        <x:is>
          <x:t xml:space="preserve">Nein</x:t>
        </x:is>
      </x:c>
      <x:c r="H468" t="inlineStr">
        <x:is>
          <x:t xml:space="preserve">Premium kompatibel / nach Prüfung</x:t>
        </x:is>
      </x:c>
      <x:c r="J468" t="inlineStr">
        <x:is>
          <x:t xml:space="preserve">Einkaufspreis und Verfügbarkeit prüfen</x:t>
        </x:is>
      </x:c>
    </x:row>
    <x:row r="469">
      <x:c r="A469" t="inlineStr">
        <x:is>
          <x:t xml:space="preserve">Samsung</x:t>
        </x:is>
      </x:c>
      <x:c r="B469" t="inlineStr">
        <x:is>
          <x:t xml:space="preserve">Galaxy S21 Ultra</x:t>
        </x:is>
      </x:c>
      <x:c r="C469" t="inlineStr">
        <x:is>
          <x:t xml:space="preserve">Frontkamera</x:t>
        </x:is>
      </x:c>
      <x:c r="D469" s="125" t="n">
        <x:v>129</x:v>
      </x:c>
      <x:c r="E469" t="inlineStr">
        <x:is>
          <x:t xml:space="preserve">1–3 Werktage</x:t>
        </x:is>
      </x:c>
      <x:c r="F469" t="inlineStr">
        <x:is>
          <x:t xml:space="preserve">12 Monate</x:t>
        </x:is>
      </x:c>
      <x:c r="G469" t="inlineStr">
        <x:is>
          <x:t xml:space="preserve">Nein</x:t>
        </x:is>
      </x:c>
      <x:c r="H469" t="inlineStr">
        <x:is>
          <x:t xml:space="preserve">Premium kompatibel / nach Prüfung</x:t>
        </x:is>
      </x:c>
      <x:c r="J469" t="inlineStr">
        <x:is>
          <x:t xml:space="preserve">Einkaufspreis und Verfügbarkeit prüfen</x:t>
        </x:is>
      </x:c>
    </x:row>
    <x:row r="470">
      <x:c r="A470" t="inlineStr">
        <x:is>
          <x:t xml:space="preserve">Samsung</x:t>
        </x:is>
      </x:c>
      <x:c r="B470" t="inlineStr">
        <x:is>
          <x:t xml:space="preserve">Galaxy S21 Ultra</x:t>
        </x:is>
      </x:c>
      <x:c r="C470" t="inlineStr">
        <x:is>
          <x:t xml:space="preserve">Lautsprecher</x:t>
        </x:is>
      </x:c>
      <x:c r="D470" s="125" t="n">
        <x:v>119</x:v>
      </x:c>
      <x:c r="E470" t="inlineStr">
        <x:is>
          <x:t xml:space="preserve">1–3 Werktage</x:t>
        </x:is>
      </x:c>
      <x:c r="F470" t="inlineStr">
        <x:is>
          <x:t xml:space="preserve">12 Monate</x:t>
        </x:is>
      </x:c>
      <x:c r="G470" t="inlineStr">
        <x:is>
          <x:t xml:space="preserve">Nein</x:t>
        </x:is>
      </x:c>
      <x:c r="H470" t="inlineStr">
        <x:is>
          <x:t xml:space="preserve">Premium kompatibel / nach Prüfung</x:t>
        </x:is>
      </x:c>
      <x:c r="J470" t="inlineStr">
        <x:is>
          <x:t xml:space="preserve">Einkaufspreis und Verfügbarkeit prüfen</x:t>
        </x:is>
      </x:c>
    </x:row>
    <x:row r="471">
      <x:c r="A471" t="inlineStr">
        <x:is>
          <x:t xml:space="preserve">Samsung</x:t>
        </x:is>
      </x:c>
      <x:c r="B471" t="inlineStr">
        <x:is>
          <x:t xml:space="preserve">Galaxy S21 Ultra</x:t>
        </x:is>
      </x:c>
      <x:c r="C471" t="inlineStr">
        <x:is>
          <x:t xml:space="preserve">Mikrofon</x:t>
        </x:is>
      </x:c>
      <x:c r="D471" s="125" t="n">
        <x:v>129</x:v>
      </x:c>
      <x:c r="E471" t="inlineStr">
        <x:is>
          <x:t xml:space="preserve">1–3 Werktage</x:t>
        </x:is>
      </x:c>
      <x:c r="F471" t="inlineStr">
        <x:is>
          <x:t xml:space="preserve">12 Monate</x:t>
        </x:is>
      </x:c>
      <x:c r="G471" t="inlineStr">
        <x:is>
          <x:t xml:space="preserve">Nein</x:t>
        </x:is>
      </x:c>
      <x:c r="H471" t="inlineStr">
        <x:is>
          <x:t xml:space="preserve">Premium kompatibel / nach Prüfung</x:t>
        </x:is>
      </x:c>
      <x:c r="J471" t="inlineStr">
        <x:is>
          <x:t xml:space="preserve">Einkaufspreis und Verfügbarkeit prüfen</x:t>
        </x:is>
      </x:c>
    </x:row>
    <x:row r="472">
      <x:c r="A472" t="inlineStr">
        <x:is>
          <x:t xml:space="preserve">Samsung</x:t>
        </x:is>
      </x:c>
      <x:c r="B472" t="inlineStr">
        <x:is>
          <x:t xml:space="preserve">Galaxy S21 Ultra</x:t>
        </x:is>
      </x:c>
      <x:c r="C472" t="inlineStr">
        <x:is>
          <x:t xml:space="preserve">Diagnose</x:t>
        </x:is>
      </x:c>
      <x:c r="D472" s="125" t="n">
        <x:v>39</x:v>
      </x:c>
      <x:c r="E472" t="inlineStr">
        <x:is>
          <x:t xml:space="preserve">1–3 Werktage</x:t>
        </x:is>
      </x:c>
      <x:c r="F472" t="inlineStr">
        <x:is>
          <x:t xml:space="preserve">12 Monate</x:t>
        </x:is>
      </x:c>
      <x:c r="G472" t="inlineStr">
        <x:is>
          <x:t xml:space="preserve">Nein</x:t>
        </x:is>
      </x:c>
      <x:c r="H472" t="inlineStr">
        <x:is>
          <x:t xml:space="preserve">Premium kompatibel / nach Prüfung</x:t>
        </x:is>
      </x:c>
      <x:c r="J472" t="inlineStr">
        <x:is>
          <x:t xml:space="preserve">Einkaufspreis und Verfügbarkeit prüfen</x:t>
        </x:is>
      </x:c>
    </x:row>
    <x:row r="473">
      <x:c r="A473" t="inlineStr">
        <x:is>
          <x:t xml:space="preserve">Samsung</x:t>
        </x:is>
      </x:c>
      <x:c r="B473" t="inlineStr">
        <x:is>
          <x:t xml:space="preserve">Galaxy S22</x:t>
        </x:is>
      </x:c>
      <x:c r="C473" t="inlineStr">
        <x:is>
          <x:t xml:space="preserve">Display OLED</x:t>
        </x:is>
      </x:c>
      <x:c r="D473" s="125" t="n">
        <x:v>229</x:v>
      </x:c>
      <x:c r="E473" t="inlineStr">
        <x:is>
          <x:t xml:space="preserve">1–3 Werktage</x:t>
        </x:is>
      </x:c>
      <x:c r="F473" t="inlineStr">
        <x:is>
          <x:t xml:space="preserve">12 Monate</x:t>
        </x:is>
      </x:c>
      <x:c r="G473" t="inlineStr">
        <x:is>
          <x:t xml:space="preserve">Nein</x:t>
        </x:is>
      </x:c>
      <x:c r="H473" t="inlineStr">
        <x:is>
          <x:t xml:space="preserve">Premium kompatibel / nach Prüfung</x:t>
        </x:is>
      </x:c>
      <x:c r="J473" t="inlineStr">
        <x:is>
          <x:t xml:space="preserve">Einkaufspreis und Verfügbarkeit prüfen</x:t>
        </x:is>
      </x:c>
    </x:row>
    <x:row r="474">
      <x:c r="A474" t="inlineStr">
        <x:is>
          <x:t xml:space="preserve">Samsung</x:t>
        </x:is>
      </x:c>
      <x:c r="B474" t="inlineStr">
        <x:is>
          <x:t xml:space="preserve">Galaxy S22</x:t>
        </x:is>
      </x:c>
      <x:c r="C474" t="inlineStr">
        <x:is>
          <x:t xml:space="preserve">Akku Original</x:t>
        </x:is>
      </x:c>
      <x:c r="D474" s="125" t="n">
        <x:v>99</x:v>
      </x:c>
      <x:c r="E474" t="inlineStr">
        <x:is>
          <x:t xml:space="preserve">1–3 Werktage</x:t>
        </x:is>
      </x:c>
      <x:c r="F474" t="inlineStr">
        <x:is>
          <x:t xml:space="preserve">12 Monate</x:t>
        </x:is>
      </x:c>
      <x:c r="G474" t="inlineStr">
        <x:is>
          <x:t xml:space="preserve">Nein</x:t>
        </x:is>
      </x:c>
      <x:c r="H474" t="inlineStr">
        <x:is>
          <x:t xml:space="preserve">Premium kompatibel / nach Prüfung</x:t>
        </x:is>
      </x:c>
      <x:c r="J474" t="inlineStr">
        <x:is>
          <x:t xml:space="preserve">Einkaufspreis und Verfügbarkeit prüfen</x:t>
        </x:is>
      </x:c>
    </x:row>
    <x:row r="475">
      <x:c r="A475" t="inlineStr">
        <x:is>
          <x:t xml:space="preserve">Samsung</x:t>
        </x:is>
      </x:c>
      <x:c r="B475" t="inlineStr">
        <x:is>
          <x:t xml:space="preserve">Galaxy S22</x:t>
        </x:is>
      </x:c>
      <x:c r="C475" t="inlineStr">
        <x:is>
          <x:t xml:space="preserve">Ladebuchse</x:t>
        </x:is>
      </x:c>
      <x:c r="D475" s="125" t="n">
        <x:v>129</x:v>
      </x:c>
      <x:c r="E475" t="inlineStr">
        <x:is>
          <x:t xml:space="preserve">1–3 Werktage</x:t>
        </x:is>
      </x:c>
      <x:c r="F475" t="inlineStr">
        <x:is>
          <x:t xml:space="preserve">12 Monate</x:t>
        </x:is>
      </x:c>
      <x:c r="G475" t="inlineStr">
        <x:is>
          <x:t xml:space="preserve">Nein</x:t>
        </x:is>
      </x:c>
      <x:c r="H475" t="inlineStr">
        <x:is>
          <x:t xml:space="preserve">Premium kompatibel / nach Prüfung</x:t>
        </x:is>
      </x:c>
      <x:c r="J475" t="inlineStr">
        <x:is>
          <x:t xml:space="preserve">Einkaufspreis und Verfügbarkeit prüfen</x:t>
        </x:is>
      </x:c>
    </x:row>
    <x:row r="476">
      <x:c r="A476" t="inlineStr">
        <x:is>
          <x:t xml:space="preserve">Samsung</x:t>
        </x:is>
      </x:c>
      <x:c r="B476" t="inlineStr">
        <x:is>
          <x:t xml:space="preserve">Galaxy S22</x:t>
        </x:is>
      </x:c>
      <x:c r="C476" t="inlineStr">
        <x:is>
          <x:t xml:space="preserve">Backcover</x:t>
        </x:is>
      </x:c>
      <x:c r="D476" s="125" t="n">
        <x:v>149</x:v>
      </x:c>
      <x:c r="E476" t="inlineStr">
        <x:is>
          <x:t xml:space="preserve">1–3 Werktage</x:t>
        </x:is>
      </x:c>
      <x:c r="F476" t="inlineStr">
        <x:is>
          <x:t xml:space="preserve">12 Monate</x:t>
        </x:is>
      </x:c>
      <x:c r="G476" t="inlineStr">
        <x:is>
          <x:t xml:space="preserve">Nein</x:t>
        </x:is>
      </x:c>
      <x:c r="H476" t="inlineStr">
        <x:is>
          <x:t xml:space="preserve">Premium kompatibel / nach Prüfung</x:t>
        </x:is>
      </x:c>
      <x:c r="J476" t="inlineStr">
        <x:is>
          <x:t xml:space="preserve">Einkaufspreis und Verfügbarkeit prüfen</x:t>
        </x:is>
      </x:c>
    </x:row>
    <x:row r="477">
      <x:c r="A477" t="inlineStr">
        <x:is>
          <x:t xml:space="preserve">Samsung</x:t>
        </x:is>
      </x:c>
      <x:c r="B477" t="inlineStr">
        <x:is>
          <x:t xml:space="preserve">Galaxy S22</x:t>
        </x:is>
      </x:c>
      <x:c r="C477" t="inlineStr">
        <x:is>
          <x:t xml:space="preserve">Hauptkamera</x:t>
        </x:is>
      </x:c>
      <x:c r="D477" s="125" t="n">
        <x:v>149</x:v>
      </x:c>
      <x:c r="E477" t="inlineStr">
        <x:is>
          <x:t xml:space="preserve">1–3 Werktage</x:t>
        </x:is>
      </x:c>
      <x:c r="F477" t="inlineStr">
        <x:is>
          <x:t xml:space="preserve">12 Monate</x:t>
        </x:is>
      </x:c>
      <x:c r="G477" t="inlineStr">
        <x:is>
          <x:t xml:space="preserve">Nein</x:t>
        </x:is>
      </x:c>
      <x:c r="H477" t="inlineStr">
        <x:is>
          <x:t xml:space="preserve">Premium kompatibel / nach Prüfung</x:t>
        </x:is>
      </x:c>
      <x:c r="J477" t="inlineStr">
        <x:is>
          <x:t xml:space="preserve">Einkaufspreis und Verfügbarkeit prüfen</x:t>
        </x:is>
      </x:c>
    </x:row>
    <x:row r="478">
      <x:c r="A478" t="inlineStr">
        <x:is>
          <x:t xml:space="preserve">Samsung</x:t>
        </x:is>
      </x:c>
      <x:c r="B478" t="inlineStr">
        <x:is>
          <x:t xml:space="preserve">Galaxy S22</x:t>
        </x:is>
      </x:c>
      <x:c r="C478" t="inlineStr">
        <x:is>
          <x:t xml:space="preserve">Frontkamera</x:t>
        </x:is>
      </x:c>
      <x:c r="D478" s="125" t="n">
        <x:v>109</x:v>
      </x:c>
      <x:c r="E478" t="inlineStr">
        <x:is>
          <x:t xml:space="preserve">1–3 Werktage</x:t>
        </x:is>
      </x:c>
      <x:c r="F478" t="inlineStr">
        <x:is>
          <x:t xml:space="preserve">12 Monate</x:t>
        </x:is>
      </x:c>
      <x:c r="G478" t="inlineStr">
        <x:is>
          <x:t xml:space="preserve">Nein</x:t>
        </x:is>
      </x:c>
      <x:c r="H478" t="inlineStr">
        <x:is>
          <x:t xml:space="preserve">Premium kompatibel / nach Prüfung</x:t>
        </x:is>
      </x:c>
      <x:c r="J478" t="inlineStr">
        <x:is>
          <x:t xml:space="preserve">Einkaufspreis und Verfügbarkeit prüfen</x:t>
        </x:is>
      </x:c>
    </x:row>
    <x:row r="479">
      <x:c r="A479" t="inlineStr">
        <x:is>
          <x:t xml:space="preserve">Samsung</x:t>
        </x:is>
      </x:c>
      <x:c r="B479" t="inlineStr">
        <x:is>
          <x:t xml:space="preserve">Galaxy S22</x:t>
        </x:is>
      </x:c>
      <x:c r="C479" t="inlineStr">
        <x:is>
          <x:t xml:space="preserve">Lautsprecher</x:t>
        </x:is>
      </x:c>
      <x:c r="D479" s="125" t="n">
        <x:v>99</x:v>
      </x:c>
      <x:c r="E479" t="inlineStr">
        <x:is>
          <x:t xml:space="preserve">1–3 Werktage</x:t>
        </x:is>
      </x:c>
      <x:c r="F479" t="inlineStr">
        <x:is>
          <x:t xml:space="preserve">12 Monate</x:t>
        </x:is>
      </x:c>
      <x:c r="G479" t="inlineStr">
        <x:is>
          <x:t xml:space="preserve">Nein</x:t>
        </x:is>
      </x:c>
      <x:c r="H479" t="inlineStr">
        <x:is>
          <x:t xml:space="preserve">Premium kompatibel / nach Prüfung</x:t>
        </x:is>
      </x:c>
      <x:c r="J479" t="inlineStr">
        <x:is>
          <x:t xml:space="preserve">Einkaufspreis und Verfügbarkeit prüfen</x:t>
        </x:is>
      </x:c>
    </x:row>
    <x:row r="480">
      <x:c r="A480" t="inlineStr">
        <x:is>
          <x:t xml:space="preserve">Samsung</x:t>
        </x:is>
      </x:c>
      <x:c r="B480" t="inlineStr">
        <x:is>
          <x:t xml:space="preserve">Galaxy S22</x:t>
        </x:is>
      </x:c>
      <x:c r="C480" t="inlineStr">
        <x:is>
          <x:t xml:space="preserve">Mikrofon</x:t>
        </x:is>
      </x:c>
      <x:c r="D480" s="125" t="n">
        <x:v>109</x:v>
      </x:c>
      <x:c r="E480" t="inlineStr">
        <x:is>
          <x:t xml:space="preserve">1–3 Werktage</x:t>
        </x:is>
      </x:c>
      <x:c r="F480" t="inlineStr">
        <x:is>
          <x:t xml:space="preserve">12 Monate</x:t>
        </x:is>
      </x:c>
      <x:c r="G480" t="inlineStr">
        <x:is>
          <x:t xml:space="preserve">Nein</x:t>
        </x:is>
      </x:c>
      <x:c r="H480" t="inlineStr">
        <x:is>
          <x:t xml:space="preserve">Premium kompatibel / nach Prüfung</x:t>
        </x:is>
      </x:c>
      <x:c r="J480" t="inlineStr">
        <x:is>
          <x:t xml:space="preserve">Einkaufspreis und Verfügbarkeit prüfen</x:t>
        </x:is>
      </x:c>
    </x:row>
    <x:row r="481">
      <x:c r="A481" t="inlineStr">
        <x:is>
          <x:t xml:space="preserve">Samsung</x:t>
        </x:is>
      </x:c>
      <x:c r="B481" t="inlineStr">
        <x:is>
          <x:t xml:space="preserve">Galaxy S22</x:t>
        </x:is>
      </x:c>
      <x:c r="C481" t="inlineStr">
        <x:is>
          <x:t xml:space="preserve">Diagnose</x:t>
        </x:is>
      </x:c>
      <x:c r="D481" s="125" t="n">
        <x:v>39</x:v>
      </x:c>
      <x:c r="E481" t="inlineStr">
        <x:is>
          <x:t xml:space="preserve">1–3 Werktage</x:t>
        </x:is>
      </x:c>
      <x:c r="F481" t="inlineStr">
        <x:is>
          <x:t xml:space="preserve">12 Monate</x:t>
        </x:is>
      </x:c>
      <x:c r="G481" t="inlineStr">
        <x:is>
          <x:t xml:space="preserve">Nein</x:t>
        </x:is>
      </x:c>
      <x:c r="H481" t="inlineStr">
        <x:is>
          <x:t xml:space="preserve">Premium kompatibel / nach Prüfung</x:t>
        </x:is>
      </x:c>
      <x:c r="J481" t="inlineStr">
        <x:is>
          <x:t xml:space="preserve">Einkaufspreis und Verfügbarkeit prüfen</x:t>
        </x:is>
      </x:c>
    </x:row>
    <x:row r="482">
      <x:c r="A482" t="inlineStr">
        <x:is>
          <x:t xml:space="preserve">Samsung</x:t>
        </x:is>
      </x:c>
      <x:c r="B482" t="inlineStr">
        <x:is>
          <x:t xml:space="preserve">Galaxy S22+</x:t>
        </x:is>
      </x:c>
      <x:c r="C482" t="inlineStr">
        <x:is>
          <x:t xml:space="preserve">Display OLED</x:t>
        </x:is>
      </x:c>
      <x:c r="D482" s="125" t="n">
        <x:v>229</x:v>
      </x:c>
      <x:c r="E482" t="inlineStr">
        <x:is>
          <x:t xml:space="preserve">1–3 Werktage</x:t>
        </x:is>
      </x:c>
      <x:c r="F482" t="inlineStr">
        <x:is>
          <x:t xml:space="preserve">12 Monate</x:t>
        </x:is>
      </x:c>
      <x:c r="G482" t="inlineStr">
        <x:is>
          <x:t xml:space="preserve">Nein</x:t>
        </x:is>
      </x:c>
      <x:c r="H482" t="inlineStr">
        <x:is>
          <x:t xml:space="preserve">Premium kompatibel / nach Prüfung</x:t>
        </x:is>
      </x:c>
      <x:c r="J482" t="inlineStr">
        <x:is>
          <x:t xml:space="preserve">Einkaufspreis und Verfügbarkeit prüfen</x:t>
        </x:is>
      </x:c>
    </x:row>
    <x:row r="483">
      <x:c r="A483" t="inlineStr">
        <x:is>
          <x:t xml:space="preserve">Samsung</x:t>
        </x:is>
      </x:c>
      <x:c r="B483" t="inlineStr">
        <x:is>
          <x:t xml:space="preserve">Galaxy S22+</x:t>
        </x:is>
      </x:c>
      <x:c r="C483" t="inlineStr">
        <x:is>
          <x:t xml:space="preserve">Akku Original</x:t>
        </x:is>
      </x:c>
      <x:c r="D483" s="125" t="n">
        <x:v>99</x:v>
      </x:c>
      <x:c r="E483" t="inlineStr">
        <x:is>
          <x:t xml:space="preserve">1–3 Werktage</x:t>
        </x:is>
      </x:c>
      <x:c r="F483" t="inlineStr">
        <x:is>
          <x:t xml:space="preserve">12 Monate</x:t>
        </x:is>
      </x:c>
      <x:c r="G483" t="inlineStr">
        <x:is>
          <x:t xml:space="preserve">Nein</x:t>
        </x:is>
      </x:c>
      <x:c r="H483" t="inlineStr">
        <x:is>
          <x:t xml:space="preserve">Premium kompatibel / nach Prüfung</x:t>
        </x:is>
      </x:c>
      <x:c r="J483" t="inlineStr">
        <x:is>
          <x:t xml:space="preserve">Einkaufspreis und Verfügbarkeit prüfen</x:t>
        </x:is>
      </x:c>
    </x:row>
    <x:row r="484">
      <x:c r="A484" t="inlineStr">
        <x:is>
          <x:t xml:space="preserve">Samsung</x:t>
        </x:is>
      </x:c>
      <x:c r="B484" t="inlineStr">
        <x:is>
          <x:t xml:space="preserve">Galaxy S22+</x:t>
        </x:is>
      </x:c>
      <x:c r="C484" t="inlineStr">
        <x:is>
          <x:t xml:space="preserve">Ladebuchse</x:t>
        </x:is>
      </x:c>
      <x:c r="D484" s="125" t="n">
        <x:v>129</x:v>
      </x:c>
      <x:c r="E484" t="inlineStr">
        <x:is>
          <x:t xml:space="preserve">1–3 Werktage</x:t>
        </x:is>
      </x:c>
      <x:c r="F484" t="inlineStr">
        <x:is>
          <x:t xml:space="preserve">12 Monate</x:t>
        </x:is>
      </x:c>
      <x:c r="G484" t="inlineStr">
        <x:is>
          <x:t xml:space="preserve">Nein</x:t>
        </x:is>
      </x:c>
      <x:c r="H484" t="inlineStr">
        <x:is>
          <x:t xml:space="preserve">Premium kompatibel / nach Prüfung</x:t>
        </x:is>
      </x:c>
      <x:c r="J484" t="inlineStr">
        <x:is>
          <x:t xml:space="preserve">Einkaufspreis und Verfügbarkeit prüfen</x:t>
        </x:is>
      </x:c>
    </x:row>
    <x:row r="485">
      <x:c r="A485" t="inlineStr">
        <x:is>
          <x:t xml:space="preserve">Samsung</x:t>
        </x:is>
      </x:c>
      <x:c r="B485" t="inlineStr">
        <x:is>
          <x:t xml:space="preserve">Galaxy S22+</x:t>
        </x:is>
      </x:c>
      <x:c r="C485" t="inlineStr">
        <x:is>
          <x:t xml:space="preserve">Backcover</x:t>
        </x:is>
      </x:c>
      <x:c r="D485" s="125" t="n">
        <x:v>149</x:v>
      </x:c>
      <x:c r="E485" t="inlineStr">
        <x:is>
          <x:t xml:space="preserve">1–3 Werktage</x:t>
        </x:is>
      </x:c>
      <x:c r="F485" t="inlineStr">
        <x:is>
          <x:t xml:space="preserve">12 Monate</x:t>
        </x:is>
      </x:c>
      <x:c r="G485" t="inlineStr">
        <x:is>
          <x:t xml:space="preserve">Nein</x:t>
        </x:is>
      </x:c>
      <x:c r="H485" t="inlineStr">
        <x:is>
          <x:t xml:space="preserve">Premium kompatibel / nach Prüfung</x:t>
        </x:is>
      </x:c>
      <x:c r="J485" t="inlineStr">
        <x:is>
          <x:t xml:space="preserve">Einkaufspreis und Verfügbarkeit prüfen</x:t>
        </x:is>
      </x:c>
    </x:row>
    <x:row r="486">
      <x:c r="A486" t="inlineStr">
        <x:is>
          <x:t xml:space="preserve">Samsung</x:t>
        </x:is>
      </x:c>
      <x:c r="B486" t="inlineStr">
        <x:is>
          <x:t xml:space="preserve">Galaxy S22+</x:t>
        </x:is>
      </x:c>
      <x:c r="C486" t="inlineStr">
        <x:is>
          <x:t xml:space="preserve">Hauptkamera</x:t>
        </x:is>
      </x:c>
      <x:c r="D486" s="125" t="n">
        <x:v>149</x:v>
      </x:c>
      <x:c r="E486" t="inlineStr">
        <x:is>
          <x:t xml:space="preserve">1–3 Werktage</x:t>
        </x:is>
      </x:c>
      <x:c r="F486" t="inlineStr">
        <x:is>
          <x:t xml:space="preserve">12 Monate</x:t>
        </x:is>
      </x:c>
      <x:c r="G486" t="inlineStr">
        <x:is>
          <x:t xml:space="preserve">Nein</x:t>
        </x:is>
      </x:c>
      <x:c r="H486" t="inlineStr">
        <x:is>
          <x:t xml:space="preserve">Premium kompatibel / nach Prüfung</x:t>
        </x:is>
      </x:c>
      <x:c r="J486" t="inlineStr">
        <x:is>
          <x:t xml:space="preserve">Einkaufspreis und Verfügbarkeit prüfen</x:t>
        </x:is>
      </x:c>
    </x:row>
    <x:row r="487">
      <x:c r="A487" t="inlineStr">
        <x:is>
          <x:t xml:space="preserve">Samsung</x:t>
        </x:is>
      </x:c>
      <x:c r="B487" t="inlineStr">
        <x:is>
          <x:t xml:space="preserve">Galaxy S22+</x:t>
        </x:is>
      </x:c>
      <x:c r="C487" t="inlineStr">
        <x:is>
          <x:t xml:space="preserve">Frontkamera</x:t>
        </x:is>
      </x:c>
      <x:c r="D487" s="125" t="n">
        <x:v>109</x:v>
      </x:c>
      <x:c r="E487" t="inlineStr">
        <x:is>
          <x:t xml:space="preserve">1–3 Werktage</x:t>
        </x:is>
      </x:c>
      <x:c r="F487" t="inlineStr">
        <x:is>
          <x:t xml:space="preserve">12 Monate</x:t>
        </x:is>
      </x:c>
      <x:c r="G487" t="inlineStr">
        <x:is>
          <x:t xml:space="preserve">Nein</x:t>
        </x:is>
      </x:c>
      <x:c r="H487" t="inlineStr">
        <x:is>
          <x:t xml:space="preserve">Premium kompatibel / nach Prüfung</x:t>
        </x:is>
      </x:c>
      <x:c r="J487" t="inlineStr">
        <x:is>
          <x:t xml:space="preserve">Einkaufspreis und Verfügbarkeit prüfen</x:t>
        </x:is>
      </x:c>
    </x:row>
    <x:row r="488">
      <x:c r="A488" t="inlineStr">
        <x:is>
          <x:t xml:space="preserve">Samsung</x:t>
        </x:is>
      </x:c>
      <x:c r="B488" t="inlineStr">
        <x:is>
          <x:t xml:space="preserve">Galaxy S22+</x:t>
        </x:is>
      </x:c>
      <x:c r="C488" t="inlineStr">
        <x:is>
          <x:t xml:space="preserve">Lautsprecher</x:t>
        </x:is>
      </x:c>
      <x:c r="D488" s="125" t="n">
        <x:v>99</x:v>
      </x:c>
      <x:c r="E488" t="inlineStr">
        <x:is>
          <x:t xml:space="preserve">1–3 Werktage</x:t>
        </x:is>
      </x:c>
      <x:c r="F488" t="inlineStr">
        <x:is>
          <x:t xml:space="preserve">12 Monate</x:t>
        </x:is>
      </x:c>
      <x:c r="G488" t="inlineStr">
        <x:is>
          <x:t xml:space="preserve">Nein</x:t>
        </x:is>
      </x:c>
      <x:c r="H488" t="inlineStr">
        <x:is>
          <x:t xml:space="preserve">Premium kompatibel / nach Prüfung</x:t>
        </x:is>
      </x:c>
      <x:c r="J488" t="inlineStr">
        <x:is>
          <x:t xml:space="preserve">Einkaufspreis und Verfügbarkeit prüfen</x:t>
        </x:is>
      </x:c>
    </x:row>
    <x:row r="489">
      <x:c r="A489" t="inlineStr">
        <x:is>
          <x:t xml:space="preserve">Samsung</x:t>
        </x:is>
      </x:c>
      <x:c r="B489" t="inlineStr">
        <x:is>
          <x:t xml:space="preserve">Galaxy S22+</x:t>
        </x:is>
      </x:c>
      <x:c r="C489" t="inlineStr">
        <x:is>
          <x:t xml:space="preserve">Mikrofon</x:t>
        </x:is>
      </x:c>
      <x:c r="D489" s="125" t="n">
        <x:v>109</x:v>
      </x:c>
      <x:c r="E489" t="inlineStr">
        <x:is>
          <x:t xml:space="preserve">1–3 Werktage</x:t>
        </x:is>
      </x:c>
      <x:c r="F489" t="inlineStr">
        <x:is>
          <x:t xml:space="preserve">12 Monate</x:t>
        </x:is>
      </x:c>
      <x:c r="G489" t="inlineStr">
        <x:is>
          <x:t xml:space="preserve">Nein</x:t>
        </x:is>
      </x:c>
      <x:c r="H489" t="inlineStr">
        <x:is>
          <x:t xml:space="preserve">Premium kompatibel / nach Prüfung</x:t>
        </x:is>
      </x:c>
      <x:c r="J489" t="inlineStr">
        <x:is>
          <x:t xml:space="preserve">Einkaufspreis und Verfügbarkeit prüfen</x:t>
        </x:is>
      </x:c>
    </x:row>
    <x:row r="490">
      <x:c r="A490" t="inlineStr">
        <x:is>
          <x:t xml:space="preserve">Samsung</x:t>
        </x:is>
      </x:c>
      <x:c r="B490" t="inlineStr">
        <x:is>
          <x:t xml:space="preserve">Galaxy S22+</x:t>
        </x:is>
      </x:c>
      <x:c r="C490" t="inlineStr">
        <x:is>
          <x:t xml:space="preserve">Diagnose</x:t>
        </x:is>
      </x:c>
      <x:c r="D490" s="125" t="n">
        <x:v>39</x:v>
      </x:c>
      <x:c r="E490" t="inlineStr">
        <x:is>
          <x:t xml:space="preserve">1–3 Werktage</x:t>
        </x:is>
      </x:c>
      <x:c r="F490" t="inlineStr">
        <x:is>
          <x:t xml:space="preserve">12 Monate</x:t>
        </x:is>
      </x:c>
      <x:c r="G490" t="inlineStr">
        <x:is>
          <x:t xml:space="preserve">Nein</x:t>
        </x:is>
      </x:c>
      <x:c r="H490" t="inlineStr">
        <x:is>
          <x:t xml:space="preserve">Premium kompatibel / nach Prüfung</x:t>
        </x:is>
      </x:c>
      <x:c r="J490" t="inlineStr">
        <x:is>
          <x:t xml:space="preserve">Einkaufspreis und Verfügbarkeit prüfen</x:t>
        </x:is>
      </x:c>
    </x:row>
    <x:row r="491">
      <x:c r="A491" t="inlineStr">
        <x:is>
          <x:t xml:space="preserve">Samsung</x:t>
        </x:is>
      </x:c>
      <x:c r="B491" t="inlineStr">
        <x:is>
          <x:t xml:space="preserve">Galaxy S22 Ultra</x:t>
        </x:is>
      </x:c>
      <x:c r="C491" t="inlineStr">
        <x:is>
          <x:t xml:space="preserve">Display OLED</x:t>
        </x:is>
      </x:c>
      <x:c r="D491" s="125" t="n">
        <x:v>319</x:v>
      </x:c>
      <x:c r="E491" t="inlineStr">
        <x:is>
          <x:t xml:space="preserve">1–3 Werktage</x:t>
        </x:is>
      </x:c>
      <x:c r="F491" t="inlineStr">
        <x:is>
          <x:t xml:space="preserve">12 Monate</x:t>
        </x:is>
      </x:c>
      <x:c r="G491" t="inlineStr">
        <x:is>
          <x:t xml:space="preserve">Nein</x:t>
        </x:is>
      </x:c>
      <x:c r="H491" t="inlineStr">
        <x:is>
          <x:t xml:space="preserve">Premium kompatibel / nach Prüfung</x:t>
        </x:is>
      </x:c>
      <x:c r="J491" t="inlineStr">
        <x:is>
          <x:t xml:space="preserve">Einkaufspreis und Verfügbarkeit prüfen</x:t>
        </x:is>
      </x:c>
    </x:row>
    <x:row r="492">
      <x:c r="A492" t="inlineStr">
        <x:is>
          <x:t xml:space="preserve">Samsung</x:t>
        </x:is>
      </x:c>
      <x:c r="B492" t="inlineStr">
        <x:is>
          <x:t xml:space="preserve">Galaxy S22 Ultra</x:t>
        </x:is>
      </x:c>
      <x:c r="C492" t="inlineStr">
        <x:is>
          <x:t xml:space="preserve">Akku Original</x:t>
        </x:is>
      </x:c>
      <x:c r="D492" s="125" t="n">
        <x:v>119</x:v>
      </x:c>
      <x:c r="E492" t="inlineStr">
        <x:is>
          <x:t xml:space="preserve">1–3 Werktage</x:t>
        </x:is>
      </x:c>
      <x:c r="F492" t="inlineStr">
        <x:is>
          <x:t xml:space="preserve">12 Monate</x:t>
        </x:is>
      </x:c>
      <x:c r="G492" t="inlineStr">
        <x:is>
          <x:t xml:space="preserve">Nein</x:t>
        </x:is>
      </x:c>
      <x:c r="H492" t="inlineStr">
        <x:is>
          <x:t xml:space="preserve">Premium kompatibel / nach Prüfung</x:t>
        </x:is>
      </x:c>
      <x:c r="J492" t="inlineStr">
        <x:is>
          <x:t xml:space="preserve">Einkaufspreis und Verfügbarkeit prüfen</x:t>
        </x:is>
      </x:c>
    </x:row>
    <x:row r="493">
      <x:c r="A493" t="inlineStr">
        <x:is>
          <x:t xml:space="preserve">Samsung</x:t>
        </x:is>
      </x:c>
      <x:c r="B493" t="inlineStr">
        <x:is>
          <x:t xml:space="preserve">Galaxy S22 Ultra</x:t>
        </x:is>
      </x:c>
      <x:c r="C493" t="inlineStr">
        <x:is>
          <x:t xml:space="preserve">Ladebuchse</x:t>
        </x:is>
      </x:c>
      <x:c r="D493" s="125" t="n">
        <x:v>159</x:v>
      </x:c>
      <x:c r="E493" t="inlineStr">
        <x:is>
          <x:t xml:space="preserve">1–3 Werktage</x:t>
        </x:is>
      </x:c>
      <x:c r="F493" t="inlineStr">
        <x:is>
          <x:t xml:space="preserve">12 Monate</x:t>
        </x:is>
      </x:c>
      <x:c r="G493" t="inlineStr">
        <x:is>
          <x:t xml:space="preserve">Nein</x:t>
        </x:is>
      </x:c>
      <x:c r="H493" t="inlineStr">
        <x:is>
          <x:t xml:space="preserve">Premium kompatibel / nach Prüfung</x:t>
        </x:is>
      </x:c>
      <x:c r="J493" t="inlineStr">
        <x:is>
          <x:t xml:space="preserve">Einkaufspreis und Verfügbarkeit prüfen</x:t>
        </x:is>
      </x:c>
    </x:row>
    <x:row r="494">
      <x:c r="A494" t="inlineStr">
        <x:is>
          <x:t xml:space="preserve">Samsung</x:t>
        </x:is>
      </x:c>
      <x:c r="B494" t="inlineStr">
        <x:is>
          <x:t xml:space="preserve">Galaxy S22 Ultra</x:t>
        </x:is>
      </x:c>
      <x:c r="C494" t="inlineStr">
        <x:is>
          <x:t xml:space="preserve">Backcover</x:t>
        </x:is>
      </x:c>
      <x:c r="D494" s="125" t="n">
        <x:v>199</x:v>
      </x:c>
      <x:c r="E494" t="inlineStr">
        <x:is>
          <x:t xml:space="preserve">1–3 Werktage</x:t>
        </x:is>
      </x:c>
      <x:c r="F494" t="inlineStr">
        <x:is>
          <x:t xml:space="preserve">12 Monate</x:t>
        </x:is>
      </x:c>
      <x:c r="G494" t="inlineStr">
        <x:is>
          <x:t xml:space="preserve">Nein</x:t>
        </x:is>
      </x:c>
      <x:c r="H494" t="inlineStr">
        <x:is>
          <x:t xml:space="preserve">Premium kompatibel / nach Prüfung</x:t>
        </x:is>
      </x:c>
      <x:c r="J494" t="inlineStr">
        <x:is>
          <x:t xml:space="preserve">Einkaufspreis und Verfügbarkeit prüfen</x:t>
        </x:is>
      </x:c>
    </x:row>
    <x:row r="495">
      <x:c r="A495" t="inlineStr">
        <x:is>
          <x:t xml:space="preserve">Samsung</x:t>
        </x:is>
      </x:c>
      <x:c r="B495" t="inlineStr">
        <x:is>
          <x:t xml:space="preserve">Galaxy S22 Ultra</x:t>
        </x:is>
      </x:c>
      <x:c r="C495" t="inlineStr">
        <x:is>
          <x:t xml:space="preserve">Hauptkamera</x:t>
        </x:is>
      </x:c>
      <x:c r="D495" s="125" t="n">
        <x:v>199</x:v>
      </x:c>
      <x:c r="E495" t="inlineStr">
        <x:is>
          <x:t xml:space="preserve">1–3 Werktage</x:t>
        </x:is>
      </x:c>
      <x:c r="F495" t="inlineStr">
        <x:is>
          <x:t xml:space="preserve">12 Monate</x:t>
        </x:is>
      </x:c>
      <x:c r="G495" t="inlineStr">
        <x:is>
          <x:t xml:space="preserve">Nein</x:t>
        </x:is>
      </x:c>
      <x:c r="H495" t="inlineStr">
        <x:is>
          <x:t xml:space="preserve">Premium kompatibel / nach Prüfung</x:t>
        </x:is>
      </x:c>
      <x:c r="J495" t="inlineStr">
        <x:is>
          <x:t xml:space="preserve">Einkaufspreis und Verfügbarkeit prüfen</x:t>
        </x:is>
      </x:c>
    </x:row>
    <x:row r="496">
      <x:c r="A496" t="inlineStr">
        <x:is>
          <x:t xml:space="preserve">Samsung</x:t>
        </x:is>
      </x:c>
      <x:c r="B496" t="inlineStr">
        <x:is>
          <x:t xml:space="preserve">Galaxy S22 Ultra</x:t>
        </x:is>
      </x:c>
      <x:c r="C496" t="inlineStr">
        <x:is>
          <x:t xml:space="preserve">Frontkamera</x:t>
        </x:is>
      </x:c>
      <x:c r="D496" s="125" t="n">
        <x:v>129</x:v>
      </x:c>
      <x:c r="E496" t="inlineStr">
        <x:is>
          <x:t xml:space="preserve">1–3 Werktage</x:t>
        </x:is>
      </x:c>
      <x:c r="F496" t="inlineStr">
        <x:is>
          <x:t xml:space="preserve">12 Monate</x:t>
        </x:is>
      </x:c>
      <x:c r="G496" t="inlineStr">
        <x:is>
          <x:t xml:space="preserve">Nein</x:t>
        </x:is>
      </x:c>
      <x:c r="H496" t="inlineStr">
        <x:is>
          <x:t xml:space="preserve">Premium kompatibel / nach Prüfung</x:t>
        </x:is>
      </x:c>
      <x:c r="J496" t="inlineStr">
        <x:is>
          <x:t xml:space="preserve">Einkaufspreis und Verfügbarkeit prüfen</x:t>
        </x:is>
      </x:c>
    </x:row>
    <x:row r="497">
      <x:c r="A497" t="inlineStr">
        <x:is>
          <x:t xml:space="preserve">Samsung</x:t>
        </x:is>
      </x:c>
      <x:c r="B497" t="inlineStr">
        <x:is>
          <x:t xml:space="preserve">Galaxy S22 Ultra</x:t>
        </x:is>
      </x:c>
      <x:c r="C497" t="inlineStr">
        <x:is>
          <x:t xml:space="preserve">Lautsprecher</x:t>
        </x:is>
      </x:c>
      <x:c r="D497" s="125" t="n">
        <x:v>119</x:v>
      </x:c>
      <x:c r="E497" t="inlineStr">
        <x:is>
          <x:t xml:space="preserve">1–3 Werktage</x:t>
        </x:is>
      </x:c>
      <x:c r="F497" t="inlineStr">
        <x:is>
          <x:t xml:space="preserve">12 Monate</x:t>
        </x:is>
      </x:c>
      <x:c r="G497" t="inlineStr">
        <x:is>
          <x:t xml:space="preserve">Nein</x:t>
        </x:is>
      </x:c>
      <x:c r="H497" t="inlineStr">
        <x:is>
          <x:t xml:space="preserve">Premium kompatibel / nach Prüfung</x:t>
        </x:is>
      </x:c>
      <x:c r="J497" t="inlineStr">
        <x:is>
          <x:t xml:space="preserve">Einkaufspreis und Verfügbarkeit prüfen</x:t>
        </x:is>
      </x:c>
    </x:row>
    <x:row r="498">
      <x:c r="A498" t="inlineStr">
        <x:is>
          <x:t xml:space="preserve">Samsung</x:t>
        </x:is>
      </x:c>
      <x:c r="B498" t="inlineStr">
        <x:is>
          <x:t xml:space="preserve">Galaxy S22 Ultra</x:t>
        </x:is>
      </x:c>
      <x:c r="C498" t="inlineStr">
        <x:is>
          <x:t xml:space="preserve">Mikrofon</x:t>
        </x:is>
      </x:c>
      <x:c r="D498" s="125" t="n">
        <x:v>129</x:v>
      </x:c>
      <x:c r="E498" t="inlineStr">
        <x:is>
          <x:t xml:space="preserve">1–3 Werktage</x:t>
        </x:is>
      </x:c>
      <x:c r="F498" t="inlineStr">
        <x:is>
          <x:t xml:space="preserve">12 Monate</x:t>
        </x:is>
      </x:c>
      <x:c r="G498" t="inlineStr">
        <x:is>
          <x:t xml:space="preserve">Nein</x:t>
        </x:is>
      </x:c>
      <x:c r="H498" t="inlineStr">
        <x:is>
          <x:t xml:space="preserve">Premium kompatibel / nach Prüfung</x:t>
        </x:is>
      </x:c>
      <x:c r="J498" t="inlineStr">
        <x:is>
          <x:t xml:space="preserve">Einkaufspreis und Verfügbarkeit prüfen</x:t>
        </x:is>
      </x:c>
    </x:row>
    <x:row r="499">
      <x:c r="A499" t="inlineStr">
        <x:is>
          <x:t xml:space="preserve">Samsung</x:t>
        </x:is>
      </x:c>
      <x:c r="B499" t="inlineStr">
        <x:is>
          <x:t xml:space="preserve">Galaxy S22 Ultra</x:t>
        </x:is>
      </x:c>
      <x:c r="C499" t="inlineStr">
        <x:is>
          <x:t xml:space="preserve">Diagnose</x:t>
        </x:is>
      </x:c>
      <x:c r="D499" s="125" t="n">
        <x:v>39</x:v>
      </x:c>
      <x:c r="E499" t="inlineStr">
        <x:is>
          <x:t xml:space="preserve">1–3 Werktage</x:t>
        </x:is>
      </x:c>
      <x:c r="F499" t="inlineStr">
        <x:is>
          <x:t xml:space="preserve">12 Monate</x:t>
        </x:is>
      </x:c>
      <x:c r="G499" t="inlineStr">
        <x:is>
          <x:t xml:space="preserve">Nein</x:t>
        </x:is>
      </x:c>
      <x:c r="H499" t="inlineStr">
        <x:is>
          <x:t xml:space="preserve">Premium kompatibel / nach Prüfung</x:t>
        </x:is>
      </x:c>
      <x:c r="J499" t="inlineStr">
        <x:is>
          <x:t xml:space="preserve">Einkaufspreis und Verfügbarkeit prüfen</x:t>
        </x:is>
      </x:c>
    </x:row>
    <x:row r="500">
      <x:c r="A500" t="inlineStr">
        <x:is>
          <x:t xml:space="preserve">Samsung</x:t>
        </x:is>
      </x:c>
      <x:c r="B500" t="inlineStr">
        <x:is>
          <x:t xml:space="preserve">Galaxy S23 FE</x:t>
        </x:is>
      </x:c>
      <x:c r="C500" t="inlineStr">
        <x:is>
          <x:t xml:space="preserve">Display OLED</x:t>
        </x:is>
      </x:c>
      <x:c r="D500" s="125" t="n">
        <x:v>169</x:v>
      </x:c>
      <x:c r="E500" t="inlineStr">
        <x:is>
          <x:t xml:space="preserve">1–3 Werktage</x:t>
        </x:is>
      </x:c>
      <x:c r="F500" t="inlineStr">
        <x:is>
          <x:t xml:space="preserve">12 Monate</x:t>
        </x:is>
      </x:c>
      <x:c r="G500" t="inlineStr">
        <x:is>
          <x:t xml:space="preserve">Nein</x:t>
        </x:is>
      </x:c>
      <x:c r="H500" t="inlineStr">
        <x:is>
          <x:t xml:space="preserve">Premium kompatibel / nach Prüfung</x:t>
        </x:is>
      </x:c>
      <x:c r="J500" t="inlineStr">
        <x:is>
          <x:t xml:space="preserve">Einkaufspreis und Verfügbarkeit prüfen</x:t>
        </x:is>
      </x:c>
    </x:row>
    <x:row r="501">
      <x:c r="A501" t="inlineStr">
        <x:is>
          <x:t xml:space="preserve">Samsung</x:t>
        </x:is>
      </x:c>
      <x:c r="B501" t="inlineStr">
        <x:is>
          <x:t xml:space="preserve">Galaxy S23 FE</x:t>
        </x:is>
      </x:c>
      <x:c r="C501" t="inlineStr">
        <x:is>
          <x:t xml:space="preserve">Akku Original</x:t>
        </x:is>
      </x:c>
      <x:c r="D501" s="125" t="n">
        <x:v>89</x:v>
      </x:c>
      <x:c r="E501" t="inlineStr">
        <x:is>
          <x:t xml:space="preserve">1–3 Werktage</x:t>
        </x:is>
      </x:c>
      <x:c r="F501" t="inlineStr">
        <x:is>
          <x:t xml:space="preserve">12 Monate</x:t>
        </x:is>
      </x:c>
      <x:c r="G501" t="inlineStr">
        <x:is>
          <x:t xml:space="preserve">Nein</x:t>
        </x:is>
      </x:c>
      <x:c r="H501" t="inlineStr">
        <x:is>
          <x:t xml:space="preserve">Premium kompatibel / nach Prüfung</x:t>
        </x:is>
      </x:c>
      <x:c r="J501" t="inlineStr">
        <x:is>
          <x:t xml:space="preserve">Einkaufspreis und Verfügbarkeit prüfen</x:t>
        </x:is>
      </x:c>
    </x:row>
    <x:row r="502">
      <x:c r="A502" t="inlineStr">
        <x:is>
          <x:t xml:space="preserve">Samsung</x:t>
        </x:is>
      </x:c>
      <x:c r="B502" t="inlineStr">
        <x:is>
          <x:t xml:space="preserve">Galaxy S23 FE</x:t>
        </x:is>
      </x:c>
      <x:c r="C502" t="inlineStr">
        <x:is>
          <x:t xml:space="preserve">Ladebuchse</x:t>
        </x:is>
      </x:c>
      <x:c r="D502" s="125" t="n">
        <x:v>109</x:v>
      </x:c>
      <x:c r="E502" t="inlineStr">
        <x:is>
          <x:t xml:space="preserve">1–3 Werktage</x:t>
        </x:is>
      </x:c>
      <x:c r="F502" t="inlineStr">
        <x:is>
          <x:t xml:space="preserve">12 Monate</x:t>
        </x:is>
      </x:c>
      <x:c r="G502" t="inlineStr">
        <x:is>
          <x:t xml:space="preserve">Nein</x:t>
        </x:is>
      </x:c>
      <x:c r="H502" t="inlineStr">
        <x:is>
          <x:t xml:space="preserve">Premium kompatibel / nach Prüfung</x:t>
        </x:is>
      </x:c>
      <x:c r="J502" t="inlineStr">
        <x:is>
          <x:t xml:space="preserve">Einkaufspreis und Verfügbarkeit prüfen</x:t>
        </x:is>
      </x:c>
    </x:row>
    <x:row r="503">
      <x:c r="A503" t="inlineStr">
        <x:is>
          <x:t xml:space="preserve">Samsung</x:t>
        </x:is>
      </x:c>
      <x:c r="B503" t="inlineStr">
        <x:is>
          <x:t xml:space="preserve">Galaxy S23 FE</x:t>
        </x:is>
      </x:c>
      <x:c r="C503" t="inlineStr">
        <x:is>
          <x:t xml:space="preserve">Backcover</x:t>
        </x:is>
      </x:c>
      <x:c r="D503" s="125" t="n">
        <x:v>119</x:v>
      </x:c>
      <x:c r="E503" t="inlineStr">
        <x:is>
          <x:t xml:space="preserve">1–3 Werktage</x:t>
        </x:is>
      </x:c>
      <x:c r="F503" t="inlineStr">
        <x:is>
          <x:t xml:space="preserve">12 Monate</x:t>
        </x:is>
      </x:c>
      <x:c r="G503" t="inlineStr">
        <x:is>
          <x:t xml:space="preserve">Nein</x:t>
        </x:is>
      </x:c>
      <x:c r="H503" t="inlineStr">
        <x:is>
          <x:t xml:space="preserve">Premium kompatibel / nach Prüfung</x:t>
        </x:is>
      </x:c>
      <x:c r="J503" t="inlineStr">
        <x:is>
          <x:t xml:space="preserve">Einkaufspreis und Verfügbarkeit prüfen</x:t>
        </x:is>
      </x:c>
    </x:row>
    <x:row r="504">
      <x:c r="A504" t="inlineStr">
        <x:is>
          <x:t xml:space="preserve">Samsung</x:t>
        </x:is>
      </x:c>
      <x:c r="B504" t="inlineStr">
        <x:is>
          <x:t xml:space="preserve">Galaxy S23 FE</x:t>
        </x:is>
      </x:c>
      <x:c r="C504" t="inlineStr">
        <x:is>
          <x:t xml:space="preserve">Hauptkamera</x:t>
        </x:is>
      </x:c>
      <x:c r="D504" s="125" t="n">
        <x:v>119</x:v>
      </x:c>
      <x:c r="E504" t="inlineStr">
        <x:is>
          <x:t xml:space="preserve">1–3 Werktage</x:t>
        </x:is>
      </x:c>
      <x:c r="F504" t="inlineStr">
        <x:is>
          <x:t xml:space="preserve">12 Monate</x:t>
        </x:is>
      </x:c>
      <x:c r="G504" t="inlineStr">
        <x:is>
          <x:t xml:space="preserve">Nein</x:t>
        </x:is>
      </x:c>
      <x:c r="H504" t="inlineStr">
        <x:is>
          <x:t xml:space="preserve">Premium kompatibel / nach Prüfung</x:t>
        </x:is>
      </x:c>
      <x:c r="J504" t="inlineStr">
        <x:is>
          <x:t xml:space="preserve">Einkaufspreis und Verfügbarkeit prüfen</x:t>
        </x:is>
      </x:c>
    </x:row>
    <x:row r="505">
      <x:c r="A505" t="inlineStr">
        <x:is>
          <x:t xml:space="preserve">Samsung</x:t>
        </x:is>
      </x:c>
      <x:c r="B505" t="inlineStr">
        <x:is>
          <x:t xml:space="preserve">Galaxy S23 FE</x:t>
        </x:is>
      </x:c>
      <x:c r="C505" t="inlineStr">
        <x:is>
          <x:t xml:space="preserve">Frontkamera</x:t>
        </x:is>
      </x:c>
      <x:c r="D505" s="125" t="n">
        <x:v>99</x:v>
      </x:c>
      <x:c r="E505" t="inlineStr">
        <x:is>
          <x:t xml:space="preserve">1–3 Werktage</x:t>
        </x:is>
      </x:c>
      <x:c r="F505" t="inlineStr">
        <x:is>
          <x:t xml:space="preserve">12 Monate</x:t>
        </x:is>
      </x:c>
      <x:c r="G505" t="inlineStr">
        <x:is>
          <x:t xml:space="preserve">Nein</x:t>
        </x:is>
      </x:c>
      <x:c r="H505" t="inlineStr">
        <x:is>
          <x:t xml:space="preserve">Premium kompatibel / nach Prüfung</x:t>
        </x:is>
      </x:c>
      <x:c r="J505" t="inlineStr">
        <x:is>
          <x:t xml:space="preserve">Einkaufspreis und Verfügbarkeit prüfen</x:t>
        </x:is>
      </x:c>
    </x:row>
    <x:row r="506">
      <x:c r="A506" t="inlineStr">
        <x:is>
          <x:t xml:space="preserve">Samsung</x:t>
        </x:is>
      </x:c>
      <x:c r="B506" t="inlineStr">
        <x:is>
          <x:t xml:space="preserve">Galaxy S23 FE</x:t>
        </x:is>
      </x:c>
      <x:c r="C506" t="inlineStr">
        <x:is>
          <x:t xml:space="preserve">Lautsprecher</x:t>
        </x:is>
      </x:c>
      <x:c r="D506" s="125" t="n">
        <x:v>89</x:v>
      </x:c>
      <x:c r="E506" t="inlineStr">
        <x:is>
          <x:t xml:space="preserve">1–3 Werktage</x:t>
        </x:is>
      </x:c>
      <x:c r="F506" t="inlineStr">
        <x:is>
          <x:t xml:space="preserve">12 Monate</x:t>
        </x:is>
      </x:c>
      <x:c r="G506" t="inlineStr">
        <x:is>
          <x:t xml:space="preserve">Nein</x:t>
        </x:is>
      </x:c>
      <x:c r="H506" t="inlineStr">
        <x:is>
          <x:t xml:space="preserve">Premium kompatibel / nach Prüfung</x:t>
        </x:is>
      </x:c>
      <x:c r="J506" t="inlineStr">
        <x:is>
          <x:t xml:space="preserve">Einkaufspreis und Verfügbarkeit prüfen</x:t>
        </x:is>
      </x:c>
    </x:row>
    <x:row r="507">
      <x:c r="A507" t="inlineStr">
        <x:is>
          <x:t xml:space="preserve">Samsung</x:t>
        </x:is>
      </x:c>
      <x:c r="B507" t="inlineStr">
        <x:is>
          <x:t xml:space="preserve">Galaxy S23 FE</x:t>
        </x:is>
      </x:c>
      <x:c r="C507" t="inlineStr">
        <x:is>
          <x:t xml:space="preserve">Mikrofon</x:t>
        </x:is>
      </x:c>
      <x:c r="D507" s="125" t="n">
        <x:v>99</x:v>
      </x:c>
      <x:c r="E507" t="inlineStr">
        <x:is>
          <x:t xml:space="preserve">1–3 Werktage</x:t>
        </x:is>
      </x:c>
      <x:c r="F507" t="inlineStr">
        <x:is>
          <x:t xml:space="preserve">12 Monate</x:t>
        </x:is>
      </x:c>
      <x:c r="G507" t="inlineStr">
        <x:is>
          <x:t xml:space="preserve">Nein</x:t>
        </x:is>
      </x:c>
      <x:c r="H507" t="inlineStr">
        <x:is>
          <x:t xml:space="preserve">Premium kompatibel / nach Prüfung</x:t>
        </x:is>
      </x:c>
      <x:c r="J507" t="inlineStr">
        <x:is>
          <x:t xml:space="preserve">Einkaufspreis und Verfügbarkeit prüfen</x:t>
        </x:is>
      </x:c>
    </x:row>
    <x:row r="508">
      <x:c r="A508" t="inlineStr">
        <x:is>
          <x:t xml:space="preserve">Samsung</x:t>
        </x:is>
      </x:c>
      <x:c r="B508" t="inlineStr">
        <x:is>
          <x:t xml:space="preserve">Galaxy S23 FE</x:t>
        </x:is>
      </x:c>
      <x:c r="C508" t="inlineStr">
        <x:is>
          <x:t xml:space="preserve">Diagnose</x:t>
        </x:is>
      </x:c>
      <x:c r="D508" s="125" t="n">
        <x:v>39</x:v>
      </x:c>
      <x:c r="E508" t="inlineStr">
        <x:is>
          <x:t xml:space="preserve">1–3 Werktage</x:t>
        </x:is>
      </x:c>
      <x:c r="F508" t="inlineStr">
        <x:is>
          <x:t xml:space="preserve">12 Monate</x:t>
        </x:is>
      </x:c>
      <x:c r="G508" t="inlineStr">
        <x:is>
          <x:t xml:space="preserve">Nein</x:t>
        </x:is>
      </x:c>
      <x:c r="H508" t="inlineStr">
        <x:is>
          <x:t xml:space="preserve">Premium kompatibel / nach Prüfung</x:t>
        </x:is>
      </x:c>
      <x:c r="J508" t="inlineStr">
        <x:is>
          <x:t xml:space="preserve">Einkaufspreis und Verfügbarkeit prüfen</x:t>
        </x:is>
      </x:c>
    </x:row>
    <x:row r="509">
      <x:c r="A509" t="inlineStr">
        <x:is>
          <x:t xml:space="preserve">Samsung</x:t>
        </x:is>
      </x:c>
      <x:c r="B509" t="inlineStr">
        <x:is>
          <x:t xml:space="preserve">Galaxy S23</x:t>
        </x:is>
      </x:c>
      <x:c r="C509" t="inlineStr">
        <x:is>
          <x:t xml:space="preserve">Display OLED</x:t>
        </x:is>
      </x:c>
      <x:c r="D509" s="125" t="n">
        <x:v>249</x:v>
      </x:c>
      <x:c r="E509" t="inlineStr">
        <x:is>
          <x:t xml:space="preserve">1–3 Werktage</x:t>
        </x:is>
      </x:c>
      <x:c r="F509" t="inlineStr">
        <x:is>
          <x:t xml:space="preserve">12 Monate</x:t>
        </x:is>
      </x:c>
      <x:c r="G509" t="inlineStr">
        <x:is>
          <x:t xml:space="preserve">Nein</x:t>
        </x:is>
      </x:c>
      <x:c r="H509" t="inlineStr">
        <x:is>
          <x:t xml:space="preserve">Premium kompatibel / nach Prüfung</x:t>
        </x:is>
      </x:c>
      <x:c r="J509" t="inlineStr">
        <x:is>
          <x:t xml:space="preserve">Einkaufspreis und Verfügbarkeit prüfen</x:t>
        </x:is>
      </x:c>
    </x:row>
    <x:row r="510">
      <x:c r="A510" t="inlineStr">
        <x:is>
          <x:t xml:space="preserve">Samsung</x:t>
        </x:is>
      </x:c>
      <x:c r="B510" t="inlineStr">
        <x:is>
          <x:t xml:space="preserve">Galaxy S23</x:t>
        </x:is>
      </x:c>
      <x:c r="C510" t="inlineStr">
        <x:is>
          <x:t xml:space="preserve">Akku Original</x:t>
        </x:is>
      </x:c>
      <x:c r="D510" s="125" t="n">
        <x:v>109</x:v>
      </x:c>
      <x:c r="E510" t="inlineStr">
        <x:is>
          <x:t xml:space="preserve">1–3 Werktage</x:t>
        </x:is>
      </x:c>
      <x:c r="F510" t="inlineStr">
        <x:is>
          <x:t xml:space="preserve">12 Monate</x:t>
        </x:is>
      </x:c>
      <x:c r="G510" t="inlineStr">
        <x:is>
          <x:t xml:space="preserve">Nein</x:t>
        </x:is>
      </x:c>
      <x:c r="H510" t="inlineStr">
        <x:is>
          <x:t xml:space="preserve">Premium kompatibel / nach Prüfung</x:t>
        </x:is>
      </x:c>
      <x:c r="J510" t="inlineStr">
        <x:is>
          <x:t xml:space="preserve">Einkaufspreis und Verfügbarkeit prüfen</x:t>
        </x:is>
      </x:c>
    </x:row>
    <x:row r="511">
      <x:c r="A511" t="inlineStr">
        <x:is>
          <x:t xml:space="preserve">Samsung</x:t>
        </x:is>
      </x:c>
      <x:c r="B511" t="inlineStr">
        <x:is>
          <x:t xml:space="preserve">Galaxy S23</x:t>
        </x:is>
      </x:c>
      <x:c r="C511" t="inlineStr">
        <x:is>
          <x:t xml:space="preserve">Ladebuchse</x:t>
        </x:is>
      </x:c>
      <x:c r="D511" s="125" t="n">
        <x:v>149</x:v>
      </x:c>
      <x:c r="E511" t="inlineStr">
        <x:is>
          <x:t xml:space="preserve">1–3 Werktage</x:t>
        </x:is>
      </x:c>
      <x:c r="F511" t="inlineStr">
        <x:is>
          <x:t xml:space="preserve">12 Monate</x:t>
        </x:is>
      </x:c>
      <x:c r="G511" t="inlineStr">
        <x:is>
          <x:t xml:space="preserve">Nein</x:t>
        </x:is>
      </x:c>
      <x:c r="H511" t="inlineStr">
        <x:is>
          <x:t xml:space="preserve">Premium kompatibel / nach Prüfung</x:t>
        </x:is>
      </x:c>
      <x:c r="J511" t="inlineStr">
        <x:is>
          <x:t xml:space="preserve">Einkaufspreis und Verfügbarkeit prüfen</x:t>
        </x:is>
      </x:c>
    </x:row>
    <x:row r="512">
      <x:c r="A512" t="inlineStr">
        <x:is>
          <x:t xml:space="preserve">Samsung</x:t>
        </x:is>
      </x:c>
      <x:c r="B512" t="inlineStr">
        <x:is>
          <x:t xml:space="preserve">Galaxy S23</x:t>
        </x:is>
      </x:c>
      <x:c r="C512" t="inlineStr">
        <x:is>
          <x:t xml:space="preserve">Backcover</x:t>
        </x:is>
      </x:c>
      <x:c r="D512" s="125" t="n">
        <x:v>169</x:v>
      </x:c>
      <x:c r="E512" t="inlineStr">
        <x:is>
          <x:t xml:space="preserve">1–3 Werktage</x:t>
        </x:is>
      </x:c>
      <x:c r="F512" t="inlineStr">
        <x:is>
          <x:t xml:space="preserve">12 Monate</x:t>
        </x:is>
      </x:c>
      <x:c r="G512" t="inlineStr">
        <x:is>
          <x:t xml:space="preserve">Nein</x:t>
        </x:is>
      </x:c>
      <x:c r="H512" t="inlineStr">
        <x:is>
          <x:t xml:space="preserve">Premium kompatibel / nach Prüfung</x:t>
        </x:is>
      </x:c>
      <x:c r="J512" t="inlineStr">
        <x:is>
          <x:t xml:space="preserve">Einkaufspreis und Verfügbarkeit prüfen</x:t>
        </x:is>
      </x:c>
    </x:row>
    <x:row r="513">
      <x:c r="A513" t="inlineStr">
        <x:is>
          <x:t xml:space="preserve">Samsung</x:t>
        </x:is>
      </x:c>
      <x:c r="B513" t="inlineStr">
        <x:is>
          <x:t xml:space="preserve">Galaxy S23</x:t>
        </x:is>
      </x:c>
      <x:c r="C513" t="inlineStr">
        <x:is>
          <x:t xml:space="preserve">Hauptkamera</x:t>
        </x:is>
      </x:c>
      <x:c r="D513" s="125" t="n">
        <x:v>169</x:v>
      </x:c>
      <x:c r="E513" t="inlineStr">
        <x:is>
          <x:t xml:space="preserve">1–3 Werktage</x:t>
        </x:is>
      </x:c>
      <x:c r="F513" t="inlineStr">
        <x:is>
          <x:t xml:space="preserve">12 Monate</x:t>
        </x:is>
      </x:c>
      <x:c r="G513" t="inlineStr">
        <x:is>
          <x:t xml:space="preserve">Nein</x:t>
        </x:is>
      </x:c>
      <x:c r="H513" t="inlineStr">
        <x:is>
          <x:t xml:space="preserve">Premium kompatibel / nach Prüfung</x:t>
        </x:is>
      </x:c>
      <x:c r="J513" t="inlineStr">
        <x:is>
          <x:t xml:space="preserve">Einkaufspreis und Verfügbarkeit prüfen</x:t>
        </x:is>
      </x:c>
    </x:row>
    <x:row r="514">
      <x:c r="A514" t="inlineStr">
        <x:is>
          <x:t xml:space="preserve">Samsung</x:t>
        </x:is>
      </x:c>
      <x:c r="B514" t="inlineStr">
        <x:is>
          <x:t xml:space="preserve">Galaxy S23</x:t>
        </x:is>
      </x:c>
      <x:c r="C514" t="inlineStr">
        <x:is>
          <x:t xml:space="preserve">Frontkamera</x:t>
        </x:is>
      </x:c>
      <x:c r="D514" s="125" t="n">
        <x:v>119</x:v>
      </x:c>
      <x:c r="E514" t="inlineStr">
        <x:is>
          <x:t xml:space="preserve">1–3 Werktage</x:t>
        </x:is>
      </x:c>
      <x:c r="F514" t="inlineStr">
        <x:is>
          <x:t xml:space="preserve">12 Monate</x:t>
        </x:is>
      </x:c>
      <x:c r="G514" t="inlineStr">
        <x:is>
          <x:t xml:space="preserve">Nein</x:t>
        </x:is>
      </x:c>
      <x:c r="H514" t="inlineStr">
        <x:is>
          <x:t xml:space="preserve">Premium kompatibel / nach Prüfung</x:t>
        </x:is>
      </x:c>
      <x:c r="J514" t="inlineStr">
        <x:is>
          <x:t xml:space="preserve">Einkaufspreis und Verfügbarkeit prüfen</x:t>
        </x:is>
      </x:c>
    </x:row>
    <x:row r="515">
      <x:c r="A515" t="inlineStr">
        <x:is>
          <x:t xml:space="preserve">Samsung</x:t>
        </x:is>
      </x:c>
      <x:c r="B515" t="inlineStr">
        <x:is>
          <x:t xml:space="preserve">Galaxy S23</x:t>
        </x:is>
      </x:c>
      <x:c r="C515" t="inlineStr">
        <x:is>
          <x:t xml:space="preserve">Lautsprecher</x:t>
        </x:is>
      </x:c>
      <x:c r="D515" s="125" t="n">
        <x:v>109</x:v>
      </x:c>
      <x:c r="E515" t="inlineStr">
        <x:is>
          <x:t xml:space="preserve">1–3 Werktage</x:t>
        </x:is>
      </x:c>
      <x:c r="F515" t="inlineStr">
        <x:is>
          <x:t xml:space="preserve">12 Monate</x:t>
        </x:is>
      </x:c>
      <x:c r="G515" t="inlineStr">
        <x:is>
          <x:t xml:space="preserve">Nein</x:t>
        </x:is>
      </x:c>
      <x:c r="H515" t="inlineStr">
        <x:is>
          <x:t xml:space="preserve">Premium kompatibel / nach Prüfung</x:t>
        </x:is>
      </x:c>
      <x:c r="J515" t="inlineStr">
        <x:is>
          <x:t xml:space="preserve">Einkaufspreis und Verfügbarkeit prüfen</x:t>
        </x:is>
      </x:c>
    </x:row>
    <x:row r="516">
      <x:c r="A516" t="inlineStr">
        <x:is>
          <x:t xml:space="preserve">Samsung</x:t>
        </x:is>
      </x:c>
      <x:c r="B516" t="inlineStr">
        <x:is>
          <x:t xml:space="preserve">Galaxy S23</x:t>
        </x:is>
      </x:c>
      <x:c r="C516" t="inlineStr">
        <x:is>
          <x:t xml:space="preserve">Mikrofon</x:t>
        </x:is>
      </x:c>
      <x:c r="D516" s="125" t="n">
        <x:v>119</x:v>
      </x:c>
      <x:c r="E516" t="inlineStr">
        <x:is>
          <x:t xml:space="preserve">1–3 Werktage</x:t>
        </x:is>
      </x:c>
      <x:c r="F516" t="inlineStr">
        <x:is>
          <x:t xml:space="preserve">12 Monate</x:t>
        </x:is>
      </x:c>
      <x:c r="G516" t="inlineStr">
        <x:is>
          <x:t xml:space="preserve">Nein</x:t>
        </x:is>
      </x:c>
      <x:c r="H516" t="inlineStr">
        <x:is>
          <x:t xml:space="preserve">Premium kompatibel / nach Prüfung</x:t>
        </x:is>
      </x:c>
      <x:c r="J516" t="inlineStr">
        <x:is>
          <x:t xml:space="preserve">Einkaufspreis und Verfügbarkeit prüfen</x:t>
        </x:is>
      </x:c>
    </x:row>
    <x:row r="517">
      <x:c r="A517" t="inlineStr">
        <x:is>
          <x:t xml:space="preserve">Samsung</x:t>
        </x:is>
      </x:c>
      <x:c r="B517" t="inlineStr">
        <x:is>
          <x:t xml:space="preserve">Galaxy S23</x:t>
        </x:is>
      </x:c>
      <x:c r="C517" t="inlineStr">
        <x:is>
          <x:t xml:space="preserve">Diagnose</x:t>
        </x:is>
      </x:c>
      <x:c r="D517" s="125" t="n">
        <x:v>49</x:v>
      </x:c>
      <x:c r="E517" t="inlineStr">
        <x:is>
          <x:t xml:space="preserve">1–3 Werktage</x:t>
        </x:is>
      </x:c>
      <x:c r="F517" t="inlineStr">
        <x:is>
          <x:t xml:space="preserve">12 Monate</x:t>
        </x:is>
      </x:c>
      <x:c r="G517" t="inlineStr">
        <x:is>
          <x:t xml:space="preserve">Nein</x:t>
        </x:is>
      </x:c>
      <x:c r="H517" t="inlineStr">
        <x:is>
          <x:t xml:space="preserve">Premium kompatibel / nach Prüfung</x:t>
        </x:is>
      </x:c>
      <x:c r="J517" t="inlineStr">
        <x:is>
          <x:t xml:space="preserve">Einkaufspreis und Verfügbarkeit prüfen</x:t>
        </x:is>
      </x:c>
    </x:row>
    <x:row r="518">
      <x:c r="A518" t="inlineStr">
        <x:is>
          <x:t xml:space="preserve">Samsung</x:t>
        </x:is>
      </x:c>
      <x:c r="B518" t="inlineStr">
        <x:is>
          <x:t xml:space="preserve">Galaxy S23+</x:t>
        </x:is>
      </x:c>
      <x:c r="C518" t="inlineStr">
        <x:is>
          <x:t xml:space="preserve">Display OLED</x:t>
        </x:is>
      </x:c>
      <x:c r="D518" s="125" t="n">
        <x:v>249</x:v>
      </x:c>
      <x:c r="E518" t="inlineStr">
        <x:is>
          <x:t xml:space="preserve">1–3 Werktage</x:t>
        </x:is>
      </x:c>
      <x:c r="F518" t="inlineStr">
        <x:is>
          <x:t xml:space="preserve">12 Monate</x:t>
        </x:is>
      </x:c>
      <x:c r="G518" t="inlineStr">
        <x:is>
          <x:t xml:space="preserve">Nein</x:t>
        </x:is>
      </x:c>
      <x:c r="H518" t="inlineStr">
        <x:is>
          <x:t xml:space="preserve">Premium kompatibel / nach Prüfung</x:t>
        </x:is>
      </x:c>
      <x:c r="J518" t="inlineStr">
        <x:is>
          <x:t xml:space="preserve">Einkaufspreis und Verfügbarkeit prüfen</x:t>
        </x:is>
      </x:c>
    </x:row>
    <x:row r="519">
      <x:c r="A519" t="inlineStr">
        <x:is>
          <x:t xml:space="preserve">Samsung</x:t>
        </x:is>
      </x:c>
      <x:c r="B519" t="inlineStr">
        <x:is>
          <x:t xml:space="preserve">Galaxy S23+</x:t>
        </x:is>
      </x:c>
      <x:c r="C519" t="inlineStr">
        <x:is>
          <x:t xml:space="preserve">Akku Original</x:t>
        </x:is>
      </x:c>
      <x:c r="D519" s="125" t="n">
        <x:v>109</x:v>
      </x:c>
      <x:c r="E519" t="inlineStr">
        <x:is>
          <x:t xml:space="preserve">1–3 Werktage</x:t>
        </x:is>
      </x:c>
      <x:c r="F519" t="inlineStr">
        <x:is>
          <x:t xml:space="preserve">12 Monate</x:t>
        </x:is>
      </x:c>
      <x:c r="G519" t="inlineStr">
        <x:is>
          <x:t xml:space="preserve">Nein</x:t>
        </x:is>
      </x:c>
      <x:c r="H519" t="inlineStr">
        <x:is>
          <x:t xml:space="preserve">Premium kompatibel / nach Prüfung</x:t>
        </x:is>
      </x:c>
      <x:c r="J519" t="inlineStr">
        <x:is>
          <x:t xml:space="preserve">Einkaufspreis und Verfügbarkeit prüfen</x:t>
        </x:is>
      </x:c>
    </x:row>
    <x:row r="520">
      <x:c r="A520" t="inlineStr">
        <x:is>
          <x:t xml:space="preserve">Samsung</x:t>
        </x:is>
      </x:c>
      <x:c r="B520" t="inlineStr">
        <x:is>
          <x:t xml:space="preserve">Galaxy S23+</x:t>
        </x:is>
      </x:c>
      <x:c r="C520" t="inlineStr">
        <x:is>
          <x:t xml:space="preserve">Ladebuchse</x:t>
        </x:is>
      </x:c>
      <x:c r="D520" s="125" t="n">
        <x:v>149</x:v>
      </x:c>
      <x:c r="E520" t="inlineStr">
        <x:is>
          <x:t xml:space="preserve">1–3 Werktage</x:t>
        </x:is>
      </x:c>
      <x:c r="F520" t="inlineStr">
        <x:is>
          <x:t xml:space="preserve">12 Monate</x:t>
        </x:is>
      </x:c>
      <x:c r="G520" t="inlineStr">
        <x:is>
          <x:t xml:space="preserve">Nein</x:t>
        </x:is>
      </x:c>
      <x:c r="H520" t="inlineStr">
        <x:is>
          <x:t xml:space="preserve">Premium kompatibel / nach Prüfung</x:t>
        </x:is>
      </x:c>
      <x:c r="J520" t="inlineStr">
        <x:is>
          <x:t xml:space="preserve">Einkaufspreis und Verfügbarkeit prüfen</x:t>
        </x:is>
      </x:c>
    </x:row>
    <x:row r="521">
      <x:c r="A521" t="inlineStr">
        <x:is>
          <x:t xml:space="preserve">Samsung</x:t>
        </x:is>
      </x:c>
      <x:c r="B521" t="inlineStr">
        <x:is>
          <x:t xml:space="preserve">Galaxy S23+</x:t>
        </x:is>
      </x:c>
      <x:c r="C521" t="inlineStr">
        <x:is>
          <x:t xml:space="preserve">Backcover</x:t>
        </x:is>
      </x:c>
      <x:c r="D521" s="125" t="n">
        <x:v>169</x:v>
      </x:c>
      <x:c r="E521" t="inlineStr">
        <x:is>
          <x:t xml:space="preserve">1–3 Werktage</x:t>
        </x:is>
      </x:c>
      <x:c r="F521" t="inlineStr">
        <x:is>
          <x:t xml:space="preserve">12 Monate</x:t>
        </x:is>
      </x:c>
      <x:c r="G521" t="inlineStr">
        <x:is>
          <x:t xml:space="preserve">Nein</x:t>
        </x:is>
      </x:c>
      <x:c r="H521" t="inlineStr">
        <x:is>
          <x:t xml:space="preserve">Premium kompatibel / nach Prüfung</x:t>
        </x:is>
      </x:c>
      <x:c r="J521" t="inlineStr">
        <x:is>
          <x:t xml:space="preserve">Einkaufspreis und Verfügbarkeit prüfen</x:t>
        </x:is>
      </x:c>
    </x:row>
    <x:row r="522">
      <x:c r="A522" t="inlineStr">
        <x:is>
          <x:t xml:space="preserve">Samsung</x:t>
        </x:is>
      </x:c>
      <x:c r="B522" t="inlineStr">
        <x:is>
          <x:t xml:space="preserve">Galaxy S23+</x:t>
        </x:is>
      </x:c>
      <x:c r="C522" t="inlineStr">
        <x:is>
          <x:t xml:space="preserve">Hauptkamera</x:t>
        </x:is>
      </x:c>
      <x:c r="D522" s="125" t="n">
        <x:v>169</x:v>
      </x:c>
      <x:c r="E522" t="inlineStr">
        <x:is>
          <x:t xml:space="preserve">1–3 Werktage</x:t>
        </x:is>
      </x:c>
      <x:c r="F522" t="inlineStr">
        <x:is>
          <x:t xml:space="preserve">12 Monate</x:t>
        </x:is>
      </x:c>
      <x:c r="G522" t="inlineStr">
        <x:is>
          <x:t xml:space="preserve">Nein</x:t>
        </x:is>
      </x:c>
      <x:c r="H522" t="inlineStr">
        <x:is>
          <x:t xml:space="preserve">Premium kompatibel / nach Prüfung</x:t>
        </x:is>
      </x:c>
      <x:c r="J522" t="inlineStr">
        <x:is>
          <x:t xml:space="preserve">Einkaufspreis und Verfügbarkeit prüfen</x:t>
        </x:is>
      </x:c>
    </x:row>
    <x:row r="523">
      <x:c r="A523" t="inlineStr">
        <x:is>
          <x:t xml:space="preserve">Samsung</x:t>
        </x:is>
      </x:c>
      <x:c r="B523" t="inlineStr">
        <x:is>
          <x:t xml:space="preserve">Galaxy S23+</x:t>
        </x:is>
      </x:c>
      <x:c r="C523" t="inlineStr">
        <x:is>
          <x:t xml:space="preserve">Frontkamera</x:t>
        </x:is>
      </x:c>
      <x:c r="D523" s="125" t="n">
        <x:v>119</x:v>
      </x:c>
      <x:c r="E523" t="inlineStr">
        <x:is>
          <x:t xml:space="preserve">1–3 Werktage</x:t>
        </x:is>
      </x:c>
      <x:c r="F523" t="inlineStr">
        <x:is>
          <x:t xml:space="preserve">12 Monate</x:t>
        </x:is>
      </x:c>
      <x:c r="G523" t="inlineStr">
        <x:is>
          <x:t xml:space="preserve">Nein</x:t>
        </x:is>
      </x:c>
      <x:c r="H523" t="inlineStr">
        <x:is>
          <x:t xml:space="preserve">Premium kompatibel / nach Prüfung</x:t>
        </x:is>
      </x:c>
      <x:c r="J523" t="inlineStr">
        <x:is>
          <x:t xml:space="preserve">Einkaufspreis und Verfügbarkeit prüfen</x:t>
        </x:is>
      </x:c>
    </x:row>
    <x:row r="524">
      <x:c r="A524" t="inlineStr">
        <x:is>
          <x:t xml:space="preserve">Samsung</x:t>
        </x:is>
      </x:c>
      <x:c r="B524" t="inlineStr">
        <x:is>
          <x:t xml:space="preserve">Galaxy S23+</x:t>
        </x:is>
      </x:c>
      <x:c r="C524" t="inlineStr">
        <x:is>
          <x:t xml:space="preserve">Lautsprecher</x:t>
        </x:is>
      </x:c>
      <x:c r="D524" s="125" t="n">
        <x:v>109</x:v>
      </x:c>
      <x:c r="E524" t="inlineStr">
        <x:is>
          <x:t xml:space="preserve">1–3 Werktage</x:t>
        </x:is>
      </x:c>
      <x:c r="F524" t="inlineStr">
        <x:is>
          <x:t xml:space="preserve">12 Monate</x:t>
        </x:is>
      </x:c>
      <x:c r="G524" t="inlineStr">
        <x:is>
          <x:t xml:space="preserve">Nein</x:t>
        </x:is>
      </x:c>
      <x:c r="H524" t="inlineStr">
        <x:is>
          <x:t xml:space="preserve">Premium kompatibel / nach Prüfung</x:t>
        </x:is>
      </x:c>
      <x:c r="J524" t="inlineStr">
        <x:is>
          <x:t xml:space="preserve">Einkaufspreis und Verfügbarkeit prüfen</x:t>
        </x:is>
      </x:c>
    </x:row>
    <x:row r="525">
      <x:c r="A525" t="inlineStr">
        <x:is>
          <x:t xml:space="preserve">Samsung</x:t>
        </x:is>
      </x:c>
      <x:c r="B525" t="inlineStr">
        <x:is>
          <x:t xml:space="preserve">Galaxy S23+</x:t>
        </x:is>
      </x:c>
      <x:c r="C525" t="inlineStr">
        <x:is>
          <x:t xml:space="preserve">Mikrofon</x:t>
        </x:is>
      </x:c>
      <x:c r="D525" s="125" t="n">
        <x:v>119</x:v>
      </x:c>
      <x:c r="E525" t="inlineStr">
        <x:is>
          <x:t xml:space="preserve">1–3 Werktage</x:t>
        </x:is>
      </x:c>
      <x:c r="F525" t="inlineStr">
        <x:is>
          <x:t xml:space="preserve">12 Monate</x:t>
        </x:is>
      </x:c>
      <x:c r="G525" t="inlineStr">
        <x:is>
          <x:t xml:space="preserve">Nein</x:t>
        </x:is>
      </x:c>
      <x:c r="H525" t="inlineStr">
        <x:is>
          <x:t xml:space="preserve">Premium kompatibel / nach Prüfung</x:t>
        </x:is>
      </x:c>
      <x:c r="J525" t="inlineStr">
        <x:is>
          <x:t xml:space="preserve">Einkaufspreis und Verfügbarkeit prüfen</x:t>
        </x:is>
      </x:c>
    </x:row>
    <x:row r="526">
      <x:c r="A526" t="inlineStr">
        <x:is>
          <x:t xml:space="preserve">Samsung</x:t>
        </x:is>
      </x:c>
      <x:c r="B526" t="inlineStr">
        <x:is>
          <x:t xml:space="preserve">Galaxy S23+</x:t>
        </x:is>
      </x:c>
      <x:c r="C526" t="inlineStr">
        <x:is>
          <x:t xml:space="preserve">Diagnose</x:t>
        </x:is>
      </x:c>
      <x:c r="D526" s="125" t="n">
        <x:v>49</x:v>
      </x:c>
      <x:c r="E526" t="inlineStr">
        <x:is>
          <x:t xml:space="preserve">1–3 Werktage</x:t>
        </x:is>
      </x:c>
      <x:c r="F526" t="inlineStr">
        <x:is>
          <x:t xml:space="preserve">12 Monate</x:t>
        </x:is>
      </x:c>
      <x:c r="G526" t="inlineStr">
        <x:is>
          <x:t xml:space="preserve">Nein</x:t>
        </x:is>
      </x:c>
      <x:c r="H526" t="inlineStr">
        <x:is>
          <x:t xml:space="preserve">Premium kompatibel / nach Prüfung</x:t>
        </x:is>
      </x:c>
      <x:c r="J526" t="inlineStr">
        <x:is>
          <x:t xml:space="preserve">Einkaufspreis und Verfügbarkeit prüfen</x:t>
        </x:is>
      </x:c>
    </x:row>
    <x:row r="527">
      <x:c r="A527" t="inlineStr">
        <x:is>
          <x:t xml:space="preserve">Samsung</x:t>
        </x:is>
      </x:c>
      <x:c r="B527" t="inlineStr">
        <x:is>
          <x:t xml:space="preserve">Galaxy S23 Ultra</x:t>
        </x:is>
      </x:c>
      <x:c r="C527" t="inlineStr">
        <x:is>
          <x:t xml:space="preserve">Display OLED</x:t>
        </x:is>
      </x:c>
      <x:c r="D527" s="125" t="n">
        <x:v>349</x:v>
      </x:c>
      <x:c r="E527" t="inlineStr">
        <x:is>
          <x:t xml:space="preserve">1–3 Werktage</x:t>
        </x:is>
      </x:c>
      <x:c r="F527" t="inlineStr">
        <x:is>
          <x:t xml:space="preserve">12 Monate</x:t>
        </x:is>
      </x:c>
      <x:c r="G527" t="inlineStr">
        <x:is>
          <x:t xml:space="preserve">Nein</x:t>
        </x:is>
      </x:c>
      <x:c r="H527" t="inlineStr">
        <x:is>
          <x:t xml:space="preserve">Premium kompatibel / nach Prüfung</x:t>
        </x:is>
      </x:c>
      <x:c r="J527" t="inlineStr">
        <x:is>
          <x:t xml:space="preserve">Einkaufspreis und Verfügbarkeit prüfen</x:t>
        </x:is>
      </x:c>
    </x:row>
    <x:row r="528">
      <x:c r="A528" t="inlineStr">
        <x:is>
          <x:t xml:space="preserve">Samsung</x:t>
        </x:is>
      </x:c>
      <x:c r="B528" t="inlineStr">
        <x:is>
          <x:t xml:space="preserve">Galaxy S23 Ultra</x:t>
        </x:is>
      </x:c>
      <x:c r="C528" t="inlineStr">
        <x:is>
          <x:t xml:space="preserve">Akku Original</x:t>
        </x:is>
      </x:c>
      <x:c r="D528" s="125" t="n">
        <x:v>129</x:v>
      </x:c>
      <x:c r="E528" t="inlineStr">
        <x:is>
          <x:t xml:space="preserve">1–3 Werktage</x:t>
        </x:is>
      </x:c>
      <x:c r="F528" t="inlineStr">
        <x:is>
          <x:t xml:space="preserve">12 Monate</x:t>
        </x:is>
      </x:c>
      <x:c r="G528" t="inlineStr">
        <x:is>
          <x:t xml:space="preserve">Nein</x:t>
        </x:is>
      </x:c>
      <x:c r="H528" t="inlineStr">
        <x:is>
          <x:t xml:space="preserve">Premium kompatibel / nach Prüfung</x:t>
        </x:is>
      </x:c>
      <x:c r="J528" t="inlineStr">
        <x:is>
          <x:t xml:space="preserve">Einkaufspreis und Verfügbarkeit prüfen</x:t>
        </x:is>
      </x:c>
    </x:row>
    <x:row r="529">
      <x:c r="A529" t="inlineStr">
        <x:is>
          <x:t xml:space="preserve">Samsung</x:t>
        </x:is>
      </x:c>
      <x:c r="B529" t="inlineStr">
        <x:is>
          <x:t xml:space="preserve">Galaxy S23 Ultra</x:t>
        </x:is>
      </x:c>
      <x:c r="C529" t="inlineStr">
        <x:is>
          <x:t xml:space="preserve">Ladebuchse</x:t>
        </x:is>
      </x:c>
      <x:c r="D529" s="125" t="n">
        <x:v>179</x:v>
      </x:c>
      <x:c r="E529" t="inlineStr">
        <x:is>
          <x:t xml:space="preserve">1–3 Werktage</x:t>
        </x:is>
      </x:c>
      <x:c r="F529" t="inlineStr">
        <x:is>
          <x:t xml:space="preserve">12 Monate</x:t>
        </x:is>
      </x:c>
      <x:c r="G529" t="inlineStr">
        <x:is>
          <x:t xml:space="preserve">Nein</x:t>
        </x:is>
      </x:c>
      <x:c r="H529" t="inlineStr">
        <x:is>
          <x:t xml:space="preserve">Premium kompatibel / nach Prüfung</x:t>
        </x:is>
      </x:c>
      <x:c r="J529" t="inlineStr">
        <x:is>
          <x:t xml:space="preserve">Einkaufspreis und Verfügbarkeit prüfen</x:t>
        </x:is>
      </x:c>
    </x:row>
    <x:row r="530">
      <x:c r="A530" t="inlineStr">
        <x:is>
          <x:t xml:space="preserve">Samsung</x:t>
        </x:is>
      </x:c>
      <x:c r="B530" t="inlineStr">
        <x:is>
          <x:t xml:space="preserve">Galaxy S23 Ultra</x:t>
        </x:is>
      </x:c>
      <x:c r="C530" t="inlineStr">
        <x:is>
          <x:t xml:space="preserve">Backcover</x:t>
        </x:is>
      </x:c>
      <x:c r="D530" s="125" t="n">
        <x:v>219</x:v>
      </x:c>
      <x:c r="E530" t="inlineStr">
        <x:is>
          <x:t xml:space="preserve">1–3 Werktage</x:t>
        </x:is>
      </x:c>
      <x:c r="F530" t="inlineStr">
        <x:is>
          <x:t xml:space="preserve">12 Monate</x:t>
        </x:is>
      </x:c>
      <x:c r="G530" t="inlineStr">
        <x:is>
          <x:t xml:space="preserve">Nein</x:t>
        </x:is>
      </x:c>
      <x:c r="H530" t="inlineStr">
        <x:is>
          <x:t xml:space="preserve">Premium kompatibel / nach Prüfung</x:t>
        </x:is>
      </x:c>
      <x:c r="J530" t="inlineStr">
        <x:is>
          <x:t xml:space="preserve">Einkaufspreis und Verfügbarkeit prüfen</x:t>
        </x:is>
      </x:c>
    </x:row>
    <x:row r="531">
      <x:c r="A531" t="inlineStr">
        <x:is>
          <x:t xml:space="preserve">Samsung</x:t>
        </x:is>
      </x:c>
      <x:c r="B531" t="inlineStr">
        <x:is>
          <x:t xml:space="preserve">Galaxy S23 Ultra</x:t>
        </x:is>
      </x:c>
      <x:c r="C531" t="inlineStr">
        <x:is>
          <x:t xml:space="preserve">Hauptkamera</x:t>
        </x:is>
      </x:c>
      <x:c r="D531" s="125" t="n">
        <x:v>219</x:v>
      </x:c>
      <x:c r="E531" t="inlineStr">
        <x:is>
          <x:t xml:space="preserve">1–3 Werktage</x:t>
        </x:is>
      </x:c>
      <x:c r="F531" t="inlineStr">
        <x:is>
          <x:t xml:space="preserve">12 Monate</x:t>
        </x:is>
      </x:c>
      <x:c r="G531" t="inlineStr">
        <x:is>
          <x:t xml:space="preserve">Nein</x:t>
        </x:is>
      </x:c>
      <x:c r="H531" t="inlineStr">
        <x:is>
          <x:t xml:space="preserve">Premium kompatibel / nach Prüfung</x:t>
        </x:is>
      </x:c>
      <x:c r="J531" t="inlineStr">
        <x:is>
          <x:t xml:space="preserve">Einkaufspreis und Verfügbarkeit prüfen</x:t>
        </x:is>
      </x:c>
    </x:row>
    <x:row r="532">
      <x:c r="A532" t="inlineStr">
        <x:is>
          <x:t xml:space="preserve">Samsung</x:t>
        </x:is>
      </x:c>
      <x:c r="B532" t="inlineStr">
        <x:is>
          <x:t xml:space="preserve">Galaxy S23 Ultra</x:t>
        </x:is>
      </x:c>
      <x:c r="C532" t="inlineStr">
        <x:is>
          <x:t xml:space="preserve">Frontkamera</x:t>
        </x:is>
      </x:c>
      <x:c r="D532" s="125" t="n">
        <x:v>149</x:v>
      </x:c>
      <x:c r="E532" t="inlineStr">
        <x:is>
          <x:t xml:space="preserve">1–3 Werktage</x:t>
        </x:is>
      </x:c>
      <x:c r="F532" t="inlineStr">
        <x:is>
          <x:t xml:space="preserve">12 Monate</x:t>
        </x:is>
      </x:c>
      <x:c r="G532" t="inlineStr">
        <x:is>
          <x:t xml:space="preserve">Nein</x:t>
        </x:is>
      </x:c>
      <x:c r="H532" t="inlineStr">
        <x:is>
          <x:t xml:space="preserve">Premium kompatibel / nach Prüfung</x:t>
        </x:is>
      </x:c>
      <x:c r="J532" t="inlineStr">
        <x:is>
          <x:t xml:space="preserve">Einkaufspreis und Verfügbarkeit prüfen</x:t>
        </x:is>
      </x:c>
    </x:row>
    <x:row r="533">
      <x:c r="A533" t="inlineStr">
        <x:is>
          <x:t xml:space="preserve">Samsung</x:t>
        </x:is>
      </x:c>
      <x:c r="B533" t="inlineStr">
        <x:is>
          <x:t xml:space="preserve">Galaxy S23 Ultra</x:t>
        </x:is>
      </x:c>
      <x:c r="C533" t="inlineStr">
        <x:is>
          <x:t xml:space="preserve">Lautsprecher</x:t>
        </x:is>
      </x:c>
      <x:c r="D533" s="125" t="n">
        <x:v>129</x:v>
      </x:c>
      <x:c r="E533" t="inlineStr">
        <x:is>
          <x:t xml:space="preserve">1–3 Werktage</x:t>
        </x:is>
      </x:c>
      <x:c r="F533" t="inlineStr">
        <x:is>
          <x:t xml:space="preserve">12 Monate</x:t>
        </x:is>
      </x:c>
      <x:c r="G533" t="inlineStr">
        <x:is>
          <x:t xml:space="preserve">Nein</x:t>
        </x:is>
      </x:c>
      <x:c r="H533" t="inlineStr">
        <x:is>
          <x:t xml:space="preserve">Premium kompatibel / nach Prüfung</x:t>
        </x:is>
      </x:c>
      <x:c r="J533" t="inlineStr">
        <x:is>
          <x:t xml:space="preserve">Einkaufspreis und Verfügbarkeit prüfen</x:t>
        </x:is>
      </x:c>
    </x:row>
    <x:row r="534">
      <x:c r="A534" t="inlineStr">
        <x:is>
          <x:t xml:space="preserve">Samsung</x:t>
        </x:is>
      </x:c>
      <x:c r="B534" t="inlineStr">
        <x:is>
          <x:t xml:space="preserve">Galaxy S23 Ultra</x:t>
        </x:is>
      </x:c>
      <x:c r="C534" t="inlineStr">
        <x:is>
          <x:t xml:space="preserve">Mikrofon</x:t>
        </x:is>
      </x:c>
      <x:c r="D534" s="125" t="n">
        <x:v>149</x:v>
      </x:c>
      <x:c r="E534" t="inlineStr">
        <x:is>
          <x:t xml:space="preserve">1–3 Werktage</x:t>
        </x:is>
      </x:c>
      <x:c r="F534" t="inlineStr">
        <x:is>
          <x:t xml:space="preserve">12 Monate</x:t>
        </x:is>
      </x:c>
      <x:c r="G534" t="inlineStr">
        <x:is>
          <x:t xml:space="preserve">Nein</x:t>
        </x:is>
      </x:c>
      <x:c r="H534" t="inlineStr">
        <x:is>
          <x:t xml:space="preserve">Premium kompatibel / nach Prüfung</x:t>
        </x:is>
      </x:c>
      <x:c r="J534" t="inlineStr">
        <x:is>
          <x:t xml:space="preserve">Einkaufspreis und Verfügbarkeit prüfen</x:t>
        </x:is>
      </x:c>
    </x:row>
    <x:row r="535">
      <x:c r="A535" t="inlineStr">
        <x:is>
          <x:t xml:space="preserve">Samsung</x:t>
        </x:is>
      </x:c>
      <x:c r="B535" t="inlineStr">
        <x:is>
          <x:t xml:space="preserve">Galaxy S23 Ultra</x:t>
        </x:is>
      </x:c>
      <x:c r="C535" t="inlineStr">
        <x:is>
          <x:t xml:space="preserve">Diagnose</x:t>
        </x:is>
      </x:c>
      <x:c r="D535" s="125" t="n">
        <x:v>49</x:v>
      </x:c>
      <x:c r="E535" t="inlineStr">
        <x:is>
          <x:t xml:space="preserve">1–3 Werktage</x:t>
        </x:is>
      </x:c>
      <x:c r="F535" t="inlineStr">
        <x:is>
          <x:t xml:space="preserve">12 Monate</x:t>
        </x:is>
      </x:c>
      <x:c r="G535" t="inlineStr">
        <x:is>
          <x:t xml:space="preserve">Nein</x:t>
        </x:is>
      </x:c>
      <x:c r="H535" t="inlineStr">
        <x:is>
          <x:t xml:space="preserve">Premium kompatibel / nach Prüfung</x:t>
        </x:is>
      </x:c>
      <x:c r="J535" t="inlineStr">
        <x:is>
          <x:t xml:space="preserve">Einkaufspreis und Verfügbarkeit prüfen</x:t>
        </x:is>
      </x:c>
    </x:row>
    <x:row r="536">
      <x:c r="A536" t="inlineStr">
        <x:is>
          <x:t xml:space="preserve">Samsung</x:t>
        </x:is>
      </x:c>
      <x:c r="B536" t="inlineStr">
        <x:is>
          <x:t xml:space="preserve">Galaxy S24 FE</x:t>
        </x:is>
      </x:c>
      <x:c r="C536" t="inlineStr">
        <x:is>
          <x:t xml:space="preserve">Display OLED</x:t>
        </x:is>
      </x:c>
      <x:c r="D536" s="125" t="n">
        <x:v>169</x:v>
      </x:c>
      <x:c r="E536" t="inlineStr">
        <x:is>
          <x:t xml:space="preserve">1–3 Werktage</x:t>
        </x:is>
      </x:c>
      <x:c r="F536" t="inlineStr">
        <x:is>
          <x:t xml:space="preserve">12 Monate</x:t>
        </x:is>
      </x:c>
      <x:c r="G536" t="inlineStr">
        <x:is>
          <x:t xml:space="preserve">Nein</x:t>
        </x:is>
      </x:c>
      <x:c r="H536" t="inlineStr">
        <x:is>
          <x:t xml:space="preserve">Premium kompatibel / nach Prüfung</x:t>
        </x:is>
      </x:c>
      <x:c r="J536" t="inlineStr">
        <x:is>
          <x:t xml:space="preserve">Einkaufspreis und Verfügbarkeit prüfen</x:t>
        </x:is>
      </x:c>
    </x:row>
    <x:row r="537">
      <x:c r="A537" t="inlineStr">
        <x:is>
          <x:t xml:space="preserve">Samsung</x:t>
        </x:is>
      </x:c>
      <x:c r="B537" t="inlineStr">
        <x:is>
          <x:t xml:space="preserve">Galaxy S24 FE</x:t>
        </x:is>
      </x:c>
      <x:c r="C537" t="inlineStr">
        <x:is>
          <x:t xml:space="preserve">Akku Original</x:t>
        </x:is>
      </x:c>
      <x:c r="D537" s="125" t="n">
        <x:v>89</x:v>
      </x:c>
      <x:c r="E537" t="inlineStr">
        <x:is>
          <x:t xml:space="preserve">1–3 Werktage</x:t>
        </x:is>
      </x:c>
      <x:c r="F537" t="inlineStr">
        <x:is>
          <x:t xml:space="preserve">12 Monate</x:t>
        </x:is>
      </x:c>
      <x:c r="G537" t="inlineStr">
        <x:is>
          <x:t xml:space="preserve">Nein</x:t>
        </x:is>
      </x:c>
      <x:c r="H537" t="inlineStr">
        <x:is>
          <x:t xml:space="preserve">Premium kompatibel / nach Prüfung</x:t>
        </x:is>
      </x:c>
      <x:c r="J537" t="inlineStr">
        <x:is>
          <x:t xml:space="preserve">Einkaufspreis und Verfügbarkeit prüfen</x:t>
        </x:is>
      </x:c>
    </x:row>
    <x:row r="538">
      <x:c r="A538" t="inlineStr">
        <x:is>
          <x:t xml:space="preserve">Samsung</x:t>
        </x:is>
      </x:c>
      <x:c r="B538" t="inlineStr">
        <x:is>
          <x:t xml:space="preserve">Galaxy S24 FE</x:t>
        </x:is>
      </x:c>
      <x:c r="C538" t="inlineStr">
        <x:is>
          <x:t xml:space="preserve">Ladebuchse</x:t>
        </x:is>
      </x:c>
      <x:c r="D538" s="125" t="n">
        <x:v>109</x:v>
      </x:c>
      <x:c r="E538" t="inlineStr">
        <x:is>
          <x:t xml:space="preserve">1–3 Werktage</x:t>
        </x:is>
      </x:c>
      <x:c r="F538" t="inlineStr">
        <x:is>
          <x:t xml:space="preserve">12 Monate</x:t>
        </x:is>
      </x:c>
      <x:c r="G538" t="inlineStr">
        <x:is>
          <x:t xml:space="preserve">Nein</x:t>
        </x:is>
      </x:c>
      <x:c r="H538" t="inlineStr">
        <x:is>
          <x:t xml:space="preserve">Premium kompatibel / nach Prüfung</x:t>
        </x:is>
      </x:c>
      <x:c r="J538" t="inlineStr">
        <x:is>
          <x:t xml:space="preserve">Einkaufspreis und Verfügbarkeit prüfen</x:t>
        </x:is>
      </x:c>
    </x:row>
    <x:row r="539">
      <x:c r="A539" t="inlineStr">
        <x:is>
          <x:t xml:space="preserve">Samsung</x:t>
        </x:is>
      </x:c>
      <x:c r="B539" t="inlineStr">
        <x:is>
          <x:t xml:space="preserve">Galaxy S24 FE</x:t>
        </x:is>
      </x:c>
      <x:c r="C539" t="inlineStr">
        <x:is>
          <x:t xml:space="preserve">Backcover</x:t>
        </x:is>
      </x:c>
      <x:c r="D539" s="125" t="n">
        <x:v>119</x:v>
      </x:c>
      <x:c r="E539" t="inlineStr">
        <x:is>
          <x:t xml:space="preserve">1–3 Werktage</x:t>
        </x:is>
      </x:c>
      <x:c r="F539" t="inlineStr">
        <x:is>
          <x:t xml:space="preserve">12 Monate</x:t>
        </x:is>
      </x:c>
      <x:c r="G539" t="inlineStr">
        <x:is>
          <x:t xml:space="preserve">Nein</x:t>
        </x:is>
      </x:c>
      <x:c r="H539" t="inlineStr">
        <x:is>
          <x:t xml:space="preserve">Premium kompatibel / nach Prüfung</x:t>
        </x:is>
      </x:c>
      <x:c r="J539" t="inlineStr">
        <x:is>
          <x:t xml:space="preserve">Einkaufspreis und Verfügbarkeit prüfen</x:t>
        </x:is>
      </x:c>
    </x:row>
    <x:row r="540">
      <x:c r="A540" t="inlineStr">
        <x:is>
          <x:t xml:space="preserve">Samsung</x:t>
        </x:is>
      </x:c>
      <x:c r="B540" t="inlineStr">
        <x:is>
          <x:t xml:space="preserve">Galaxy S24 FE</x:t>
        </x:is>
      </x:c>
      <x:c r="C540" t="inlineStr">
        <x:is>
          <x:t xml:space="preserve">Hauptkamera</x:t>
        </x:is>
      </x:c>
      <x:c r="D540" s="125" t="n">
        <x:v>119</x:v>
      </x:c>
      <x:c r="E540" t="inlineStr">
        <x:is>
          <x:t xml:space="preserve">1–3 Werktage</x:t>
        </x:is>
      </x:c>
      <x:c r="F540" t="inlineStr">
        <x:is>
          <x:t xml:space="preserve">12 Monate</x:t>
        </x:is>
      </x:c>
      <x:c r="G540" t="inlineStr">
        <x:is>
          <x:t xml:space="preserve">Nein</x:t>
        </x:is>
      </x:c>
      <x:c r="H540" t="inlineStr">
        <x:is>
          <x:t xml:space="preserve">Premium kompatibel / nach Prüfung</x:t>
        </x:is>
      </x:c>
      <x:c r="J540" t="inlineStr">
        <x:is>
          <x:t xml:space="preserve">Einkaufspreis und Verfügbarkeit prüfen</x:t>
        </x:is>
      </x:c>
    </x:row>
    <x:row r="541">
      <x:c r="A541" t="inlineStr">
        <x:is>
          <x:t xml:space="preserve">Samsung</x:t>
        </x:is>
      </x:c>
      <x:c r="B541" t="inlineStr">
        <x:is>
          <x:t xml:space="preserve">Galaxy S24 FE</x:t>
        </x:is>
      </x:c>
      <x:c r="C541" t="inlineStr">
        <x:is>
          <x:t xml:space="preserve">Frontkamera</x:t>
        </x:is>
      </x:c>
      <x:c r="D541" s="125" t="n">
        <x:v>99</x:v>
      </x:c>
      <x:c r="E541" t="inlineStr">
        <x:is>
          <x:t xml:space="preserve">1–3 Werktage</x:t>
        </x:is>
      </x:c>
      <x:c r="F541" t="inlineStr">
        <x:is>
          <x:t xml:space="preserve">12 Monate</x:t>
        </x:is>
      </x:c>
      <x:c r="G541" t="inlineStr">
        <x:is>
          <x:t xml:space="preserve">Nein</x:t>
        </x:is>
      </x:c>
      <x:c r="H541" t="inlineStr">
        <x:is>
          <x:t xml:space="preserve">Premium kompatibel / nach Prüfung</x:t>
        </x:is>
      </x:c>
      <x:c r="J541" t="inlineStr">
        <x:is>
          <x:t xml:space="preserve">Einkaufspreis und Verfügbarkeit prüfen</x:t>
        </x:is>
      </x:c>
    </x:row>
    <x:row r="542">
      <x:c r="A542" t="inlineStr">
        <x:is>
          <x:t xml:space="preserve">Samsung</x:t>
        </x:is>
      </x:c>
      <x:c r="B542" t="inlineStr">
        <x:is>
          <x:t xml:space="preserve">Galaxy S24 FE</x:t>
        </x:is>
      </x:c>
      <x:c r="C542" t="inlineStr">
        <x:is>
          <x:t xml:space="preserve">Lautsprecher</x:t>
        </x:is>
      </x:c>
      <x:c r="D542" s="125" t="n">
        <x:v>89</x:v>
      </x:c>
      <x:c r="E542" t="inlineStr">
        <x:is>
          <x:t xml:space="preserve">1–3 Werktage</x:t>
        </x:is>
      </x:c>
      <x:c r="F542" t="inlineStr">
        <x:is>
          <x:t xml:space="preserve">12 Monate</x:t>
        </x:is>
      </x:c>
      <x:c r="G542" t="inlineStr">
        <x:is>
          <x:t xml:space="preserve">Nein</x:t>
        </x:is>
      </x:c>
      <x:c r="H542" t="inlineStr">
        <x:is>
          <x:t xml:space="preserve">Premium kompatibel / nach Prüfung</x:t>
        </x:is>
      </x:c>
      <x:c r="J542" t="inlineStr">
        <x:is>
          <x:t xml:space="preserve">Einkaufspreis und Verfügbarkeit prüfen</x:t>
        </x:is>
      </x:c>
    </x:row>
    <x:row r="543">
      <x:c r="A543" t="inlineStr">
        <x:is>
          <x:t xml:space="preserve">Samsung</x:t>
        </x:is>
      </x:c>
      <x:c r="B543" t="inlineStr">
        <x:is>
          <x:t xml:space="preserve">Galaxy S24 FE</x:t>
        </x:is>
      </x:c>
      <x:c r="C543" t="inlineStr">
        <x:is>
          <x:t xml:space="preserve">Mikrofon</x:t>
        </x:is>
      </x:c>
      <x:c r="D543" s="125" t="n">
        <x:v>99</x:v>
      </x:c>
      <x:c r="E543" t="inlineStr">
        <x:is>
          <x:t xml:space="preserve">1–3 Werktage</x:t>
        </x:is>
      </x:c>
      <x:c r="F543" t="inlineStr">
        <x:is>
          <x:t xml:space="preserve">12 Monate</x:t>
        </x:is>
      </x:c>
      <x:c r="G543" t="inlineStr">
        <x:is>
          <x:t xml:space="preserve">Nein</x:t>
        </x:is>
      </x:c>
      <x:c r="H543" t="inlineStr">
        <x:is>
          <x:t xml:space="preserve">Premium kompatibel / nach Prüfung</x:t>
        </x:is>
      </x:c>
      <x:c r="J543" t="inlineStr">
        <x:is>
          <x:t xml:space="preserve">Einkaufspreis und Verfügbarkeit prüfen</x:t>
        </x:is>
      </x:c>
    </x:row>
    <x:row r="544">
      <x:c r="A544" t="inlineStr">
        <x:is>
          <x:t xml:space="preserve">Samsung</x:t>
        </x:is>
      </x:c>
      <x:c r="B544" t="inlineStr">
        <x:is>
          <x:t xml:space="preserve">Galaxy S24 FE</x:t>
        </x:is>
      </x:c>
      <x:c r="C544" t="inlineStr">
        <x:is>
          <x:t xml:space="preserve">Diagnose</x:t>
        </x:is>
      </x:c>
      <x:c r="D544" s="125" t="n">
        <x:v>39</x:v>
      </x:c>
      <x:c r="E544" t="inlineStr">
        <x:is>
          <x:t xml:space="preserve">1–3 Werktage</x:t>
        </x:is>
      </x:c>
      <x:c r="F544" t="inlineStr">
        <x:is>
          <x:t xml:space="preserve">12 Monate</x:t>
        </x:is>
      </x:c>
      <x:c r="G544" t="inlineStr">
        <x:is>
          <x:t xml:space="preserve">Nein</x:t>
        </x:is>
      </x:c>
      <x:c r="H544" t="inlineStr">
        <x:is>
          <x:t xml:space="preserve">Premium kompatibel / nach Prüfung</x:t>
        </x:is>
      </x:c>
      <x:c r="J544" t="inlineStr">
        <x:is>
          <x:t xml:space="preserve">Einkaufspreis und Verfügbarkeit prüfen</x:t>
        </x:is>
      </x:c>
    </x:row>
    <x:row r="545">
      <x:c r="A545" t="inlineStr">
        <x:is>
          <x:t xml:space="preserve">Samsung</x:t>
        </x:is>
      </x:c>
      <x:c r="B545" t="inlineStr">
        <x:is>
          <x:t xml:space="preserve">Galaxy S24</x:t>
        </x:is>
      </x:c>
      <x:c r="C545" t="inlineStr">
        <x:is>
          <x:t xml:space="preserve">Display OLED</x:t>
        </x:is>
      </x:c>
      <x:c r="D545" s="125" t="n">
        <x:v>249</x:v>
      </x:c>
      <x:c r="E545" t="inlineStr">
        <x:is>
          <x:t xml:space="preserve">1–3 Werktage</x:t>
        </x:is>
      </x:c>
      <x:c r="F545" t="inlineStr">
        <x:is>
          <x:t xml:space="preserve">12 Monate</x:t>
        </x:is>
      </x:c>
      <x:c r="G545" t="inlineStr">
        <x:is>
          <x:t xml:space="preserve">Nein</x:t>
        </x:is>
      </x:c>
      <x:c r="H545" t="inlineStr">
        <x:is>
          <x:t xml:space="preserve">Premium kompatibel / nach Prüfung</x:t>
        </x:is>
      </x:c>
      <x:c r="J545" t="inlineStr">
        <x:is>
          <x:t xml:space="preserve">Einkaufspreis und Verfügbarkeit prüfen</x:t>
        </x:is>
      </x:c>
    </x:row>
    <x:row r="546">
      <x:c r="A546" t="inlineStr">
        <x:is>
          <x:t xml:space="preserve">Samsung</x:t>
        </x:is>
      </x:c>
      <x:c r="B546" t="inlineStr">
        <x:is>
          <x:t xml:space="preserve">Galaxy S24</x:t>
        </x:is>
      </x:c>
      <x:c r="C546" t="inlineStr">
        <x:is>
          <x:t xml:space="preserve">Akku Original</x:t>
        </x:is>
      </x:c>
      <x:c r="D546" s="125" t="n">
        <x:v>109</x:v>
      </x:c>
      <x:c r="E546" t="inlineStr">
        <x:is>
          <x:t xml:space="preserve">1–3 Werktage</x:t>
        </x:is>
      </x:c>
      <x:c r="F546" t="inlineStr">
        <x:is>
          <x:t xml:space="preserve">12 Monate</x:t>
        </x:is>
      </x:c>
      <x:c r="G546" t="inlineStr">
        <x:is>
          <x:t xml:space="preserve">Nein</x:t>
        </x:is>
      </x:c>
      <x:c r="H546" t="inlineStr">
        <x:is>
          <x:t xml:space="preserve">Premium kompatibel / nach Prüfung</x:t>
        </x:is>
      </x:c>
      <x:c r="J546" t="inlineStr">
        <x:is>
          <x:t xml:space="preserve">Einkaufspreis und Verfügbarkeit prüfen</x:t>
        </x:is>
      </x:c>
    </x:row>
    <x:row r="547">
      <x:c r="A547" t="inlineStr">
        <x:is>
          <x:t xml:space="preserve">Samsung</x:t>
        </x:is>
      </x:c>
      <x:c r="B547" t="inlineStr">
        <x:is>
          <x:t xml:space="preserve">Galaxy S24</x:t>
        </x:is>
      </x:c>
      <x:c r="C547" t="inlineStr">
        <x:is>
          <x:t xml:space="preserve">Ladebuchse</x:t>
        </x:is>
      </x:c>
      <x:c r="D547" s="125" t="n">
        <x:v>149</x:v>
      </x:c>
      <x:c r="E547" t="inlineStr">
        <x:is>
          <x:t xml:space="preserve">1–3 Werktage</x:t>
        </x:is>
      </x:c>
      <x:c r="F547" t="inlineStr">
        <x:is>
          <x:t xml:space="preserve">12 Monate</x:t>
        </x:is>
      </x:c>
      <x:c r="G547" t="inlineStr">
        <x:is>
          <x:t xml:space="preserve">Nein</x:t>
        </x:is>
      </x:c>
      <x:c r="H547" t="inlineStr">
        <x:is>
          <x:t xml:space="preserve">Premium kompatibel / nach Prüfung</x:t>
        </x:is>
      </x:c>
      <x:c r="J547" t="inlineStr">
        <x:is>
          <x:t xml:space="preserve">Einkaufspreis und Verfügbarkeit prüfen</x:t>
        </x:is>
      </x:c>
    </x:row>
    <x:row r="548">
      <x:c r="A548" t="inlineStr">
        <x:is>
          <x:t xml:space="preserve">Samsung</x:t>
        </x:is>
      </x:c>
      <x:c r="B548" t="inlineStr">
        <x:is>
          <x:t xml:space="preserve">Galaxy S24</x:t>
        </x:is>
      </x:c>
      <x:c r="C548" t="inlineStr">
        <x:is>
          <x:t xml:space="preserve">Backcover</x:t>
        </x:is>
      </x:c>
      <x:c r="D548" s="125" t="n">
        <x:v>169</x:v>
      </x:c>
      <x:c r="E548" t="inlineStr">
        <x:is>
          <x:t xml:space="preserve">1–3 Werktage</x:t>
        </x:is>
      </x:c>
      <x:c r="F548" t="inlineStr">
        <x:is>
          <x:t xml:space="preserve">12 Monate</x:t>
        </x:is>
      </x:c>
      <x:c r="G548" t="inlineStr">
        <x:is>
          <x:t xml:space="preserve">Nein</x:t>
        </x:is>
      </x:c>
      <x:c r="H548" t="inlineStr">
        <x:is>
          <x:t xml:space="preserve">Premium kompatibel / nach Prüfung</x:t>
        </x:is>
      </x:c>
      <x:c r="J548" t="inlineStr">
        <x:is>
          <x:t xml:space="preserve">Einkaufspreis und Verfügbarkeit prüfen</x:t>
        </x:is>
      </x:c>
    </x:row>
    <x:row r="549">
      <x:c r="A549" t="inlineStr">
        <x:is>
          <x:t xml:space="preserve">Samsung</x:t>
        </x:is>
      </x:c>
      <x:c r="B549" t="inlineStr">
        <x:is>
          <x:t xml:space="preserve">Galaxy S24</x:t>
        </x:is>
      </x:c>
      <x:c r="C549" t="inlineStr">
        <x:is>
          <x:t xml:space="preserve">Hauptkamera</x:t>
        </x:is>
      </x:c>
      <x:c r="D549" s="125" t="n">
        <x:v>169</x:v>
      </x:c>
      <x:c r="E549" t="inlineStr">
        <x:is>
          <x:t xml:space="preserve">1–3 Werktage</x:t>
        </x:is>
      </x:c>
      <x:c r="F549" t="inlineStr">
        <x:is>
          <x:t xml:space="preserve">12 Monate</x:t>
        </x:is>
      </x:c>
      <x:c r="G549" t="inlineStr">
        <x:is>
          <x:t xml:space="preserve">Nein</x:t>
        </x:is>
      </x:c>
      <x:c r="H549" t="inlineStr">
        <x:is>
          <x:t xml:space="preserve">Premium kompatibel / nach Prüfung</x:t>
        </x:is>
      </x:c>
      <x:c r="J549" t="inlineStr">
        <x:is>
          <x:t xml:space="preserve">Einkaufspreis und Verfügbarkeit prüfen</x:t>
        </x:is>
      </x:c>
    </x:row>
    <x:row r="550">
      <x:c r="A550" t="inlineStr">
        <x:is>
          <x:t xml:space="preserve">Samsung</x:t>
        </x:is>
      </x:c>
      <x:c r="B550" t="inlineStr">
        <x:is>
          <x:t xml:space="preserve">Galaxy S24</x:t>
        </x:is>
      </x:c>
      <x:c r="C550" t="inlineStr">
        <x:is>
          <x:t xml:space="preserve">Frontkamera</x:t>
        </x:is>
      </x:c>
      <x:c r="D550" s="125" t="n">
        <x:v>119</x:v>
      </x:c>
      <x:c r="E550" t="inlineStr">
        <x:is>
          <x:t xml:space="preserve">1–3 Werktage</x:t>
        </x:is>
      </x:c>
      <x:c r="F550" t="inlineStr">
        <x:is>
          <x:t xml:space="preserve">12 Monate</x:t>
        </x:is>
      </x:c>
      <x:c r="G550" t="inlineStr">
        <x:is>
          <x:t xml:space="preserve">Nein</x:t>
        </x:is>
      </x:c>
      <x:c r="H550" t="inlineStr">
        <x:is>
          <x:t xml:space="preserve">Premium kompatibel / nach Prüfung</x:t>
        </x:is>
      </x:c>
      <x:c r="J550" t="inlineStr">
        <x:is>
          <x:t xml:space="preserve">Einkaufspreis und Verfügbarkeit prüfen</x:t>
        </x:is>
      </x:c>
    </x:row>
    <x:row r="551">
      <x:c r="A551" t="inlineStr">
        <x:is>
          <x:t xml:space="preserve">Samsung</x:t>
        </x:is>
      </x:c>
      <x:c r="B551" t="inlineStr">
        <x:is>
          <x:t xml:space="preserve">Galaxy S24</x:t>
        </x:is>
      </x:c>
      <x:c r="C551" t="inlineStr">
        <x:is>
          <x:t xml:space="preserve">Lautsprecher</x:t>
        </x:is>
      </x:c>
      <x:c r="D551" s="125" t="n">
        <x:v>109</x:v>
      </x:c>
      <x:c r="E551" t="inlineStr">
        <x:is>
          <x:t xml:space="preserve">1–3 Werktage</x:t>
        </x:is>
      </x:c>
      <x:c r="F551" t="inlineStr">
        <x:is>
          <x:t xml:space="preserve">12 Monate</x:t>
        </x:is>
      </x:c>
      <x:c r="G551" t="inlineStr">
        <x:is>
          <x:t xml:space="preserve">Nein</x:t>
        </x:is>
      </x:c>
      <x:c r="H551" t="inlineStr">
        <x:is>
          <x:t xml:space="preserve">Premium kompatibel / nach Prüfung</x:t>
        </x:is>
      </x:c>
      <x:c r="J551" t="inlineStr">
        <x:is>
          <x:t xml:space="preserve">Einkaufspreis und Verfügbarkeit prüfen</x:t>
        </x:is>
      </x:c>
    </x:row>
    <x:row r="552">
      <x:c r="A552" t="inlineStr">
        <x:is>
          <x:t xml:space="preserve">Samsung</x:t>
        </x:is>
      </x:c>
      <x:c r="B552" t="inlineStr">
        <x:is>
          <x:t xml:space="preserve">Galaxy S24</x:t>
        </x:is>
      </x:c>
      <x:c r="C552" t="inlineStr">
        <x:is>
          <x:t xml:space="preserve">Mikrofon</x:t>
        </x:is>
      </x:c>
      <x:c r="D552" s="125" t="n">
        <x:v>119</x:v>
      </x:c>
      <x:c r="E552" t="inlineStr">
        <x:is>
          <x:t xml:space="preserve">1–3 Werktage</x:t>
        </x:is>
      </x:c>
      <x:c r="F552" t="inlineStr">
        <x:is>
          <x:t xml:space="preserve">12 Monate</x:t>
        </x:is>
      </x:c>
      <x:c r="G552" t="inlineStr">
        <x:is>
          <x:t xml:space="preserve">Nein</x:t>
        </x:is>
      </x:c>
      <x:c r="H552" t="inlineStr">
        <x:is>
          <x:t xml:space="preserve">Premium kompatibel / nach Prüfung</x:t>
        </x:is>
      </x:c>
      <x:c r="J552" t="inlineStr">
        <x:is>
          <x:t xml:space="preserve">Einkaufspreis und Verfügbarkeit prüfen</x:t>
        </x:is>
      </x:c>
    </x:row>
    <x:row r="553">
      <x:c r="A553" t="inlineStr">
        <x:is>
          <x:t xml:space="preserve">Samsung</x:t>
        </x:is>
      </x:c>
      <x:c r="B553" t="inlineStr">
        <x:is>
          <x:t xml:space="preserve">Galaxy S24</x:t>
        </x:is>
      </x:c>
      <x:c r="C553" t="inlineStr">
        <x:is>
          <x:t xml:space="preserve">Diagnose</x:t>
        </x:is>
      </x:c>
      <x:c r="D553" s="125" t="n">
        <x:v>49</x:v>
      </x:c>
      <x:c r="E553" t="inlineStr">
        <x:is>
          <x:t xml:space="preserve">1–3 Werktage</x:t>
        </x:is>
      </x:c>
      <x:c r="F553" t="inlineStr">
        <x:is>
          <x:t xml:space="preserve">12 Monate</x:t>
        </x:is>
      </x:c>
      <x:c r="G553" t="inlineStr">
        <x:is>
          <x:t xml:space="preserve">Nein</x:t>
        </x:is>
      </x:c>
      <x:c r="H553" t="inlineStr">
        <x:is>
          <x:t xml:space="preserve">Premium kompatibel / nach Prüfung</x:t>
        </x:is>
      </x:c>
      <x:c r="J553" t="inlineStr">
        <x:is>
          <x:t xml:space="preserve">Einkaufspreis und Verfügbarkeit prüfen</x:t>
        </x:is>
      </x:c>
    </x:row>
    <x:row r="554">
      <x:c r="A554" t="inlineStr">
        <x:is>
          <x:t xml:space="preserve">Samsung</x:t>
        </x:is>
      </x:c>
      <x:c r="B554" t="inlineStr">
        <x:is>
          <x:t xml:space="preserve">Galaxy S24+</x:t>
        </x:is>
      </x:c>
      <x:c r="C554" t="inlineStr">
        <x:is>
          <x:t xml:space="preserve">Display OLED</x:t>
        </x:is>
      </x:c>
      <x:c r="D554" s="125" t="n">
        <x:v>249</x:v>
      </x:c>
      <x:c r="E554" t="inlineStr">
        <x:is>
          <x:t xml:space="preserve">1–3 Werktage</x:t>
        </x:is>
      </x:c>
      <x:c r="F554" t="inlineStr">
        <x:is>
          <x:t xml:space="preserve">12 Monate</x:t>
        </x:is>
      </x:c>
      <x:c r="G554" t="inlineStr">
        <x:is>
          <x:t xml:space="preserve">Nein</x:t>
        </x:is>
      </x:c>
      <x:c r="H554" t="inlineStr">
        <x:is>
          <x:t xml:space="preserve">Premium kompatibel / nach Prüfung</x:t>
        </x:is>
      </x:c>
      <x:c r="J554" t="inlineStr">
        <x:is>
          <x:t xml:space="preserve">Einkaufspreis und Verfügbarkeit prüfen</x:t>
        </x:is>
      </x:c>
    </x:row>
    <x:row r="555">
      <x:c r="A555" t="inlineStr">
        <x:is>
          <x:t xml:space="preserve">Samsung</x:t>
        </x:is>
      </x:c>
      <x:c r="B555" t="inlineStr">
        <x:is>
          <x:t xml:space="preserve">Galaxy S24+</x:t>
        </x:is>
      </x:c>
      <x:c r="C555" t="inlineStr">
        <x:is>
          <x:t xml:space="preserve">Akku Original</x:t>
        </x:is>
      </x:c>
      <x:c r="D555" s="125" t="n">
        <x:v>109</x:v>
      </x:c>
      <x:c r="E555" t="inlineStr">
        <x:is>
          <x:t xml:space="preserve">1–3 Werktage</x:t>
        </x:is>
      </x:c>
      <x:c r="F555" t="inlineStr">
        <x:is>
          <x:t xml:space="preserve">12 Monate</x:t>
        </x:is>
      </x:c>
      <x:c r="G555" t="inlineStr">
        <x:is>
          <x:t xml:space="preserve">Nein</x:t>
        </x:is>
      </x:c>
      <x:c r="H555" t="inlineStr">
        <x:is>
          <x:t xml:space="preserve">Premium kompatibel / nach Prüfung</x:t>
        </x:is>
      </x:c>
      <x:c r="J555" t="inlineStr">
        <x:is>
          <x:t xml:space="preserve">Einkaufspreis und Verfügbarkeit prüfen</x:t>
        </x:is>
      </x:c>
    </x:row>
    <x:row r="556">
      <x:c r="A556" t="inlineStr">
        <x:is>
          <x:t xml:space="preserve">Samsung</x:t>
        </x:is>
      </x:c>
      <x:c r="B556" t="inlineStr">
        <x:is>
          <x:t xml:space="preserve">Galaxy S24+</x:t>
        </x:is>
      </x:c>
      <x:c r="C556" t="inlineStr">
        <x:is>
          <x:t xml:space="preserve">Ladebuchse</x:t>
        </x:is>
      </x:c>
      <x:c r="D556" s="125" t="n">
        <x:v>149</x:v>
      </x:c>
      <x:c r="E556" t="inlineStr">
        <x:is>
          <x:t xml:space="preserve">1–3 Werktage</x:t>
        </x:is>
      </x:c>
      <x:c r="F556" t="inlineStr">
        <x:is>
          <x:t xml:space="preserve">12 Monate</x:t>
        </x:is>
      </x:c>
      <x:c r="G556" t="inlineStr">
        <x:is>
          <x:t xml:space="preserve">Nein</x:t>
        </x:is>
      </x:c>
      <x:c r="H556" t="inlineStr">
        <x:is>
          <x:t xml:space="preserve">Premium kompatibel / nach Prüfung</x:t>
        </x:is>
      </x:c>
      <x:c r="J556" t="inlineStr">
        <x:is>
          <x:t xml:space="preserve">Einkaufspreis und Verfügbarkeit prüfen</x:t>
        </x:is>
      </x:c>
    </x:row>
    <x:row r="557">
      <x:c r="A557" t="inlineStr">
        <x:is>
          <x:t xml:space="preserve">Samsung</x:t>
        </x:is>
      </x:c>
      <x:c r="B557" t="inlineStr">
        <x:is>
          <x:t xml:space="preserve">Galaxy S24+</x:t>
        </x:is>
      </x:c>
      <x:c r="C557" t="inlineStr">
        <x:is>
          <x:t xml:space="preserve">Backcover</x:t>
        </x:is>
      </x:c>
      <x:c r="D557" s="125" t="n">
        <x:v>169</x:v>
      </x:c>
      <x:c r="E557" t="inlineStr">
        <x:is>
          <x:t xml:space="preserve">1–3 Werktage</x:t>
        </x:is>
      </x:c>
      <x:c r="F557" t="inlineStr">
        <x:is>
          <x:t xml:space="preserve">12 Monate</x:t>
        </x:is>
      </x:c>
      <x:c r="G557" t="inlineStr">
        <x:is>
          <x:t xml:space="preserve">Nein</x:t>
        </x:is>
      </x:c>
      <x:c r="H557" t="inlineStr">
        <x:is>
          <x:t xml:space="preserve">Premium kompatibel / nach Prüfung</x:t>
        </x:is>
      </x:c>
      <x:c r="J557" t="inlineStr">
        <x:is>
          <x:t xml:space="preserve">Einkaufspreis und Verfügbarkeit prüfen</x:t>
        </x:is>
      </x:c>
    </x:row>
    <x:row r="558">
      <x:c r="A558" t="inlineStr">
        <x:is>
          <x:t xml:space="preserve">Samsung</x:t>
        </x:is>
      </x:c>
      <x:c r="B558" t="inlineStr">
        <x:is>
          <x:t xml:space="preserve">Galaxy S24+</x:t>
        </x:is>
      </x:c>
      <x:c r="C558" t="inlineStr">
        <x:is>
          <x:t xml:space="preserve">Hauptkamera</x:t>
        </x:is>
      </x:c>
      <x:c r="D558" s="125" t="n">
        <x:v>169</x:v>
      </x:c>
      <x:c r="E558" t="inlineStr">
        <x:is>
          <x:t xml:space="preserve">1–3 Werktage</x:t>
        </x:is>
      </x:c>
      <x:c r="F558" t="inlineStr">
        <x:is>
          <x:t xml:space="preserve">12 Monate</x:t>
        </x:is>
      </x:c>
      <x:c r="G558" t="inlineStr">
        <x:is>
          <x:t xml:space="preserve">Nein</x:t>
        </x:is>
      </x:c>
      <x:c r="H558" t="inlineStr">
        <x:is>
          <x:t xml:space="preserve">Premium kompatibel / nach Prüfung</x:t>
        </x:is>
      </x:c>
      <x:c r="J558" t="inlineStr">
        <x:is>
          <x:t xml:space="preserve">Einkaufspreis und Verfügbarkeit prüfen</x:t>
        </x:is>
      </x:c>
    </x:row>
    <x:row r="559">
      <x:c r="A559" t="inlineStr">
        <x:is>
          <x:t xml:space="preserve">Samsung</x:t>
        </x:is>
      </x:c>
      <x:c r="B559" t="inlineStr">
        <x:is>
          <x:t xml:space="preserve">Galaxy S24+</x:t>
        </x:is>
      </x:c>
      <x:c r="C559" t="inlineStr">
        <x:is>
          <x:t xml:space="preserve">Frontkamera</x:t>
        </x:is>
      </x:c>
      <x:c r="D559" s="125" t="n">
        <x:v>119</x:v>
      </x:c>
      <x:c r="E559" t="inlineStr">
        <x:is>
          <x:t xml:space="preserve">1–3 Werktage</x:t>
        </x:is>
      </x:c>
      <x:c r="F559" t="inlineStr">
        <x:is>
          <x:t xml:space="preserve">12 Monate</x:t>
        </x:is>
      </x:c>
      <x:c r="G559" t="inlineStr">
        <x:is>
          <x:t xml:space="preserve">Nein</x:t>
        </x:is>
      </x:c>
      <x:c r="H559" t="inlineStr">
        <x:is>
          <x:t xml:space="preserve">Premium kompatibel / nach Prüfung</x:t>
        </x:is>
      </x:c>
      <x:c r="J559" t="inlineStr">
        <x:is>
          <x:t xml:space="preserve">Einkaufspreis und Verfügbarkeit prüfen</x:t>
        </x:is>
      </x:c>
    </x:row>
    <x:row r="560">
      <x:c r="A560" t="inlineStr">
        <x:is>
          <x:t xml:space="preserve">Samsung</x:t>
        </x:is>
      </x:c>
      <x:c r="B560" t="inlineStr">
        <x:is>
          <x:t xml:space="preserve">Galaxy S24+</x:t>
        </x:is>
      </x:c>
      <x:c r="C560" t="inlineStr">
        <x:is>
          <x:t xml:space="preserve">Lautsprecher</x:t>
        </x:is>
      </x:c>
      <x:c r="D560" s="125" t="n">
        <x:v>109</x:v>
      </x:c>
      <x:c r="E560" t="inlineStr">
        <x:is>
          <x:t xml:space="preserve">1–3 Werktage</x:t>
        </x:is>
      </x:c>
      <x:c r="F560" t="inlineStr">
        <x:is>
          <x:t xml:space="preserve">12 Monate</x:t>
        </x:is>
      </x:c>
      <x:c r="G560" t="inlineStr">
        <x:is>
          <x:t xml:space="preserve">Nein</x:t>
        </x:is>
      </x:c>
      <x:c r="H560" t="inlineStr">
        <x:is>
          <x:t xml:space="preserve">Premium kompatibel / nach Prüfung</x:t>
        </x:is>
      </x:c>
      <x:c r="J560" t="inlineStr">
        <x:is>
          <x:t xml:space="preserve">Einkaufspreis und Verfügbarkeit prüfen</x:t>
        </x:is>
      </x:c>
    </x:row>
    <x:row r="561">
      <x:c r="A561" t="inlineStr">
        <x:is>
          <x:t xml:space="preserve">Samsung</x:t>
        </x:is>
      </x:c>
      <x:c r="B561" t="inlineStr">
        <x:is>
          <x:t xml:space="preserve">Galaxy S24+</x:t>
        </x:is>
      </x:c>
      <x:c r="C561" t="inlineStr">
        <x:is>
          <x:t xml:space="preserve">Mikrofon</x:t>
        </x:is>
      </x:c>
      <x:c r="D561" s="125" t="n">
        <x:v>119</x:v>
      </x:c>
      <x:c r="E561" t="inlineStr">
        <x:is>
          <x:t xml:space="preserve">1–3 Werktage</x:t>
        </x:is>
      </x:c>
      <x:c r="F561" t="inlineStr">
        <x:is>
          <x:t xml:space="preserve">12 Monate</x:t>
        </x:is>
      </x:c>
      <x:c r="G561" t="inlineStr">
        <x:is>
          <x:t xml:space="preserve">Nein</x:t>
        </x:is>
      </x:c>
      <x:c r="H561" t="inlineStr">
        <x:is>
          <x:t xml:space="preserve">Premium kompatibel / nach Prüfung</x:t>
        </x:is>
      </x:c>
      <x:c r="J561" t="inlineStr">
        <x:is>
          <x:t xml:space="preserve">Einkaufspreis und Verfügbarkeit prüfen</x:t>
        </x:is>
      </x:c>
    </x:row>
    <x:row r="562">
      <x:c r="A562" t="inlineStr">
        <x:is>
          <x:t xml:space="preserve">Samsung</x:t>
        </x:is>
      </x:c>
      <x:c r="B562" t="inlineStr">
        <x:is>
          <x:t xml:space="preserve">Galaxy S24+</x:t>
        </x:is>
      </x:c>
      <x:c r="C562" t="inlineStr">
        <x:is>
          <x:t xml:space="preserve">Diagnose</x:t>
        </x:is>
      </x:c>
      <x:c r="D562" s="125" t="n">
        <x:v>49</x:v>
      </x:c>
      <x:c r="E562" t="inlineStr">
        <x:is>
          <x:t xml:space="preserve">1–3 Werktage</x:t>
        </x:is>
      </x:c>
      <x:c r="F562" t="inlineStr">
        <x:is>
          <x:t xml:space="preserve">12 Monate</x:t>
        </x:is>
      </x:c>
      <x:c r="G562" t="inlineStr">
        <x:is>
          <x:t xml:space="preserve">Nein</x:t>
        </x:is>
      </x:c>
      <x:c r="H562" t="inlineStr">
        <x:is>
          <x:t xml:space="preserve">Premium kompatibel / nach Prüfung</x:t>
        </x:is>
      </x:c>
      <x:c r="J562" t="inlineStr">
        <x:is>
          <x:t xml:space="preserve">Einkaufspreis und Verfügbarkeit prüfen</x:t>
        </x:is>
      </x:c>
    </x:row>
    <x:row r="563">
      <x:c r="A563" t="inlineStr">
        <x:is>
          <x:t xml:space="preserve">Samsung</x:t>
        </x:is>
      </x:c>
      <x:c r="B563" t="inlineStr">
        <x:is>
          <x:t xml:space="preserve">Galaxy S24 Ultra</x:t>
        </x:is>
      </x:c>
      <x:c r="C563" t="inlineStr">
        <x:is>
          <x:t xml:space="preserve">Display OLED</x:t>
        </x:is>
      </x:c>
      <x:c r="D563" s="125" t="n">
        <x:v>349</x:v>
      </x:c>
      <x:c r="E563" t="inlineStr">
        <x:is>
          <x:t xml:space="preserve">1–3 Werktage</x:t>
        </x:is>
      </x:c>
      <x:c r="F563" t="inlineStr">
        <x:is>
          <x:t xml:space="preserve">12 Monate</x:t>
        </x:is>
      </x:c>
      <x:c r="G563" t="inlineStr">
        <x:is>
          <x:t xml:space="preserve">Nein</x:t>
        </x:is>
      </x:c>
      <x:c r="H563" t="inlineStr">
        <x:is>
          <x:t xml:space="preserve">Premium kompatibel / nach Prüfung</x:t>
        </x:is>
      </x:c>
      <x:c r="J563" t="inlineStr">
        <x:is>
          <x:t xml:space="preserve">Einkaufspreis und Verfügbarkeit prüfen</x:t>
        </x:is>
      </x:c>
    </x:row>
    <x:row r="564">
      <x:c r="A564" t="inlineStr">
        <x:is>
          <x:t xml:space="preserve">Samsung</x:t>
        </x:is>
      </x:c>
      <x:c r="B564" t="inlineStr">
        <x:is>
          <x:t xml:space="preserve">Galaxy S24 Ultra</x:t>
        </x:is>
      </x:c>
      <x:c r="C564" t="inlineStr">
        <x:is>
          <x:t xml:space="preserve">Akku Original</x:t>
        </x:is>
      </x:c>
      <x:c r="D564" s="125" t="n">
        <x:v>129</x:v>
      </x:c>
      <x:c r="E564" t="inlineStr">
        <x:is>
          <x:t xml:space="preserve">1–3 Werktage</x:t>
        </x:is>
      </x:c>
      <x:c r="F564" t="inlineStr">
        <x:is>
          <x:t xml:space="preserve">12 Monate</x:t>
        </x:is>
      </x:c>
      <x:c r="G564" t="inlineStr">
        <x:is>
          <x:t xml:space="preserve">Nein</x:t>
        </x:is>
      </x:c>
      <x:c r="H564" t="inlineStr">
        <x:is>
          <x:t xml:space="preserve">Premium kompatibel / nach Prüfung</x:t>
        </x:is>
      </x:c>
      <x:c r="J564" t="inlineStr">
        <x:is>
          <x:t xml:space="preserve">Einkaufspreis und Verfügbarkeit prüfen</x:t>
        </x:is>
      </x:c>
    </x:row>
    <x:row r="565">
      <x:c r="A565" t="inlineStr">
        <x:is>
          <x:t xml:space="preserve">Samsung</x:t>
        </x:is>
      </x:c>
      <x:c r="B565" t="inlineStr">
        <x:is>
          <x:t xml:space="preserve">Galaxy S24 Ultra</x:t>
        </x:is>
      </x:c>
      <x:c r="C565" t="inlineStr">
        <x:is>
          <x:t xml:space="preserve">Ladebuchse</x:t>
        </x:is>
      </x:c>
      <x:c r="D565" s="125" t="n">
        <x:v>179</x:v>
      </x:c>
      <x:c r="E565" t="inlineStr">
        <x:is>
          <x:t xml:space="preserve">1–3 Werktage</x:t>
        </x:is>
      </x:c>
      <x:c r="F565" t="inlineStr">
        <x:is>
          <x:t xml:space="preserve">12 Monate</x:t>
        </x:is>
      </x:c>
      <x:c r="G565" t="inlineStr">
        <x:is>
          <x:t xml:space="preserve">Nein</x:t>
        </x:is>
      </x:c>
      <x:c r="H565" t="inlineStr">
        <x:is>
          <x:t xml:space="preserve">Premium kompatibel / nach Prüfung</x:t>
        </x:is>
      </x:c>
      <x:c r="J565" t="inlineStr">
        <x:is>
          <x:t xml:space="preserve">Einkaufspreis und Verfügbarkeit prüfen</x:t>
        </x:is>
      </x:c>
    </x:row>
    <x:row r="566">
      <x:c r="A566" t="inlineStr">
        <x:is>
          <x:t xml:space="preserve">Samsung</x:t>
        </x:is>
      </x:c>
      <x:c r="B566" t="inlineStr">
        <x:is>
          <x:t xml:space="preserve">Galaxy S24 Ultra</x:t>
        </x:is>
      </x:c>
      <x:c r="C566" t="inlineStr">
        <x:is>
          <x:t xml:space="preserve">Backcover</x:t>
        </x:is>
      </x:c>
      <x:c r="D566" s="125" t="n">
        <x:v>219</x:v>
      </x:c>
      <x:c r="E566" t="inlineStr">
        <x:is>
          <x:t xml:space="preserve">1–3 Werktage</x:t>
        </x:is>
      </x:c>
      <x:c r="F566" t="inlineStr">
        <x:is>
          <x:t xml:space="preserve">12 Monate</x:t>
        </x:is>
      </x:c>
      <x:c r="G566" t="inlineStr">
        <x:is>
          <x:t xml:space="preserve">Nein</x:t>
        </x:is>
      </x:c>
      <x:c r="H566" t="inlineStr">
        <x:is>
          <x:t xml:space="preserve">Premium kompatibel / nach Prüfung</x:t>
        </x:is>
      </x:c>
      <x:c r="J566" t="inlineStr">
        <x:is>
          <x:t xml:space="preserve">Einkaufspreis und Verfügbarkeit prüfen</x:t>
        </x:is>
      </x:c>
    </x:row>
    <x:row r="567">
      <x:c r="A567" t="inlineStr">
        <x:is>
          <x:t xml:space="preserve">Samsung</x:t>
        </x:is>
      </x:c>
      <x:c r="B567" t="inlineStr">
        <x:is>
          <x:t xml:space="preserve">Galaxy S24 Ultra</x:t>
        </x:is>
      </x:c>
      <x:c r="C567" t="inlineStr">
        <x:is>
          <x:t xml:space="preserve">Hauptkamera</x:t>
        </x:is>
      </x:c>
      <x:c r="D567" s="125" t="n">
        <x:v>219</x:v>
      </x:c>
      <x:c r="E567" t="inlineStr">
        <x:is>
          <x:t xml:space="preserve">1–3 Werktage</x:t>
        </x:is>
      </x:c>
      <x:c r="F567" t="inlineStr">
        <x:is>
          <x:t xml:space="preserve">12 Monate</x:t>
        </x:is>
      </x:c>
      <x:c r="G567" t="inlineStr">
        <x:is>
          <x:t xml:space="preserve">Nein</x:t>
        </x:is>
      </x:c>
      <x:c r="H567" t="inlineStr">
        <x:is>
          <x:t xml:space="preserve">Premium kompatibel / nach Prüfung</x:t>
        </x:is>
      </x:c>
      <x:c r="J567" t="inlineStr">
        <x:is>
          <x:t xml:space="preserve">Einkaufspreis und Verfügbarkeit prüfen</x:t>
        </x:is>
      </x:c>
    </x:row>
    <x:row r="568">
      <x:c r="A568" t="inlineStr">
        <x:is>
          <x:t xml:space="preserve">Samsung</x:t>
        </x:is>
      </x:c>
      <x:c r="B568" t="inlineStr">
        <x:is>
          <x:t xml:space="preserve">Galaxy S24 Ultra</x:t>
        </x:is>
      </x:c>
      <x:c r="C568" t="inlineStr">
        <x:is>
          <x:t xml:space="preserve">Frontkamera</x:t>
        </x:is>
      </x:c>
      <x:c r="D568" s="125" t="n">
        <x:v>149</x:v>
      </x:c>
      <x:c r="E568" t="inlineStr">
        <x:is>
          <x:t xml:space="preserve">1–3 Werktage</x:t>
        </x:is>
      </x:c>
      <x:c r="F568" t="inlineStr">
        <x:is>
          <x:t xml:space="preserve">12 Monate</x:t>
        </x:is>
      </x:c>
      <x:c r="G568" t="inlineStr">
        <x:is>
          <x:t xml:space="preserve">Nein</x:t>
        </x:is>
      </x:c>
      <x:c r="H568" t="inlineStr">
        <x:is>
          <x:t xml:space="preserve">Premium kompatibel / nach Prüfung</x:t>
        </x:is>
      </x:c>
      <x:c r="J568" t="inlineStr">
        <x:is>
          <x:t xml:space="preserve">Einkaufspreis und Verfügbarkeit prüfen</x:t>
        </x:is>
      </x:c>
    </x:row>
    <x:row r="569">
      <x:c r="A569" t="inlineStr">
        <x:is>
          <x:t xml:space="preserve">Samsung</x:t>
        </x:is>
      </x:c>
      <x:c r="B569" t="inlineStr">
        <x:is>
          <x:t xml:space="preserve">Galaxy S24 Ultra</x:t>
        </x:is>
      </x:c>
      <x:c r="C569" t="inlineStr">
        <x:is>
          <x:t xml:space="preserve">Lautsprecher</x:t>
        </x:is>
      </x:c>
      <x:c r="D569" s="125" t="n">
        <x:v>129</x:v>
      </x:c>
      <x:c r="E569" t="inlineStr">
        <x:is>
          <x:t xml:space="preserve">1–3 Werktage</x:t>
        </x:is>
      </x:c>
      <x:c r="F569" t="inlineStr">
        <x:is>
          <x:t xml:space="preserve">12 Monate</x:t>
        </x:is>
      </x:c>
      <x:c r="G569" t="inlineStr">
        <x:is>
          <x:t xml:space="preserve">Nein</x:t>
        </x:is>
      </x:c>
      <x:c r="H569" t="inlineStr">
        <x:is>
          <x:t xml:space="preserve">Premium kompatibel / nach Prüfung</x:t>
        </x:is>
      </x:c>
      <x:c r="J569" t="inlineStr">
        <x:is>
          <x:t xml:space="preserve">Einkaufspreis und Verfügbarkeit prüfen</x:t>
        </x:is>
      </x:c>
    </x:row>
    <x:row r="570">
      <x:c r="A570" t="inlineStr">
        <x:is>
          <x:t xml:space="preserve">Samsung</x:t>
        </x:is>
      </x:c>
      <x:c r="B570" t="inlineStr">
        <x:is>
          <x:t xml:space="preserve">Galaxy S24 Ultra</x:t>
        </x:is>
      </x:c>
      <x:c r="C570" t="inlineStr">
        <x:is>
          <x:t xml:space="preserve">Mikrofon</x:t>
        </x:is>
      </x:c>
      <x:c r="D570" s="125" t="n">
        <x:v>149</x:v>
      </x:c>
      <x:c r="E570" t="inlineStr">
        <x:is>
          <x:t xml:space="preserve">1–3 Werktage</x:t>
        </x:is>
      </x:c>
      <x:c r="F570" t="inlineStr">
        <x:is>
          <x:t xml:space="preserve">12 Monate</x:t>
        </x:is>
      </x:c>
      <x:c r="G570" t="inlineStr">
        <x:is>
          <x:t xml:space="preserve">Nein</x:t>
        </x:is>
      </x:c>
      <x:c r="H570" t="inlineStr">
        <x:is>
          <x:t xml:space="preserve">Premium kompatibel / nach Prüfung</x:t>
        </x:is>
      </x:c>
      <x:c r="J570" t="inlineStr">
        <x:is>
          <x:t xml:space="preserve">Einkaufspreis und Verfügbarkeit prüfen</x:t>
        </x:is>
      </x:c>
    </x:row>
    <x:row r="571">
      <x:c r="A571" t="inlineStr">
        <x:is>
          <x:t xml:space="preserve">Samsung</x:t>
        </x:is>
      </x:c>
      <x:c r="B571" t="inlineStr">
        <x:is>
          <x:t xml:space="preserve">Galaxy S24 Ultra</x:t>
        </x:is>
      </x:c>
      <x:c r="C571" t="inlineStr">
        <x:is>
          <x:t xml:space="preserve">Diagnose</x:t>
        </x:is>
      </x:c>
      <x:c r="D571" s="125" t="n">
        <x:v>49</x:v>
      </x:c>
      <x:c r="E571" t="inlineStr">
        <x:is>
          <x:t xml:space="preserve">1–3 Werktage</x:t>
        </x:is>
      </x:c>
      <x:c r="F571" t="inlineStr">
        <x:is>
          <x:t xml:space="preserve">12 Monate</x:t>
        </x:is>
      </x:c>
      <x:c r="G571" t="inlineStr">
        <x:is>
          <x:t xml:space="preserve">Nein</x:t>
        </x:is>
      </x:c>
      <x:c r="H571" t="inlineStr">
        <x:is>
          <x:t xml:space="preserve">Premium kompatibel / nach Prüfung</x:t>
        </x:is>
      </x:c>
      <x:c r="J571" t="inlineStr">
        <x:is>
          <x:t xml:space="preserve">Einkaufspreis und Verfügbarkeit prüfen</x:t>
        </x:is>
      </x:c>
    </x:row>
    <x:row r="572">
      <x:c r="A572" t="inlineStr">
        <x:is>
          <x:t xml:space="preserve">Samsung</x:t>
        </x:is>
      </x:c>
      <x:c r="B572" t="inlineStr">
        <x:is>
          <x:t xml:space="preserve">Galaxy S25</x:t>
        </x:is>
      </x:c>
      <x:c r="C572" t="inlineStr">
        <x:is>
          <x:t xml:space="preserve">Display OLED</x:t>
        </x:is>
      </x:c>
      <x:c r="D572" s="125" t="n">
        <x:v>279</x:v>
      </x:c>
      <x:c r="E572" t="inlineStr">
        <x:is>
          <x:t xml:space="preserve">1–3 Werktage</x:t>
        </x:is>
      </x:c>
      <x:c r="F572" t="inlineStr">
        <x:is>
          <x:t xml:space="preserve">12 Monate</x:t>
        </x:is>
      </x:c>
      <x:c r="G572" t="inlineStr">
        <x:is>
          <x:t xml:space="preserve">Nein</x:t>
        </x:is>
      </x:c>
      <x:c r="H572" t="inlineStr">
        <x:is>
          <x:t xml:space="preserve">Premium kompatibel / nach Prüfung</x:t>
        </x:is>
      </x:c>
      <x:c r="J572" t="inlineStr">
        <x:is>
          <x:t xml:space="preserve">Einkaufspreis und Verfügbarkeit prüfen</x:t>
        </x:is>
      </x:c>
    </x:row>
    <x:row r="573">
      <x:c r="A573" t="inlineStr">
        <x:is>
          <x:t xml:space="preserve">Samsung</x:t>
        </x:is>
      </x:c>
      <x:c r="B573" t="inlineStr">
        <x:is>
          <x:t xml:space="preserve">Galaxy S25</x:t>
        </x:is>
      </x:c>
      <x:c r="C573" t="inlineStr">
        <x:is>
          <x:t xml:space="preserve">Akku Original</x:t>
        </x:is>
      </x:c>
      <x:c r="D573" s="125" t="n">
        <x:v>119</x:v>
      </x:c>
      <x:c r="E573" t="inlineStr">
        <x:is>
          <x:t xml:space="preserve">1–3 Werktage</x:t>
        </x:is>
      </x:c>
      <x:c r="F573" t="inlineStr">
        <x:is>
          <x:t xml:space="preserve">12 Monate</x:t>
        </x:is>
      </x:c>
      <x:c r="G573" t="inlineStr">
        <x:is>
          <x:t xml:space="preserve">Nein</x:t>
        </x:is>
      </x:c>
      <x:c r="H573" t="inlineStr">
        <x:is>
          <x:t xml:space="preserve">Premium kompatibel / nach Prüfung</x:t>
        </x:is>
      </x:c>
      <x:c r="J573" t="inlineStr">
        <x:is>
          <x:t xml:space="preserve">Einkaufspreis und Verfügbarkeit prüfen</x:t>
        </x:is>
      </x:c>
    </x:row>
    <x:row r="574">
      <x:c r="A574" t="inlineStr">
        <x:is>
          <x:t xml:space="preserve">Samsung</x:t>
        </x:is>
      </x:c>
      <x:c r="B574" t="inlineStr">
        <x:is>
          <x:t xml:space="preserve">Galaxy S25</x:t>
        </x:is>
      </x:c>
      <x:c r="C574" t="inlineStr">
        <x:is>
          <x:t xml:space="preserve">Ladebuchse</x:t>
        </x:is>
      </x:c>
      <x:c r="D574" s="125" t="n">
        <x:v>159</x:v>
      </x:c>
      <x:c r="E574" t="inlineStr">
        <x:is>
          <x:t xml:space="preserve">1–3 Werktage</x:t>
        </x:is>
      </x:c>
      <x:c r="F574" t="inlineStr">
        <x:is>
          <x:t xml:space="preserve">12 Monate</x:t>
        </x:is>
      </x:c>
      <x:c r="G574" t="inlineStr">
        <x:is>
          <x:t xml:space="preserve">Nein</x:t>
        </x:is>
      </x:c>
      <x:c r="H574" t="inlineStr">
        <x:is>
          <x:t xml:space="preserve">Premium kompatibel / nach Prüfung</x:t>
        </x:is>
      </x:c>
      <x:c r="J574" t="inlineStr">
        <x:is>
          <x:t xml:space="preserve">Einkaufspreis und Verfügbarkeit prüfen</x:t>
        </x:is>
      </x:c>
    </x:row>
    <x:row r="575">
      <x:c r="A575" t="inlineStr">
        <x:is>
          <x:t xml:space="preserve">Samsung</x:t>
        </x:is>
      </x:c>
      <x:c r="B575" t="inlineStr">
        <x:is>
          <x:t xml:space="preserve">Galaxy S25</x:t>
        </x:is>
      </x:c>
      <x:c r="C575" t="inlineStr">
        <x:is>
          <x:t xml:space="preserve">Backcover</x:t>
        </x:is>
      </x:c>
      <x:c r="D575" s="125" t="n">
        <x:v>179</x:v>
      </x:c>
      <x:c r="E575" t="inlineStr">
        <x:is>
          <x:t xml:space="preserve">1–3 Werktage</x:t>
        </x:is>
      </x:c>
      <x:c r="F575" t="inlineStr">
        <x:is>
          <x:t xml:space="preserve">12 Monate</x:t>
        </x:is>
      </x:c>
      <x:c r="G575" t="inlineStr">
        <x:is>
          <x:t xml:space="preserve">Nein</x:t>
        </x:is>
      </x:c>
      <x:c r="H575" t="inlineStr">
        <x:is>
          <x:t xml:space="preserve">Premium kompatibel / nach Prüfung</x:t>
        </x:is>
      </x:c>
      <x:c r="J575" t="inlineStr">
        <x:is>
          <x:t xml:space="preserve">Einkaufspreis und Verfügbarkeit prüfen</x:t>
        </x:is>
      </x:c>
    </x:row>
    <x:row r="576">
      <x:c r="A576" t="inlineStr">
        <x:is>
          <x:t xml:space="preserve">Samsung</x:t>
        </x:is>
      </x:c>
      <x:c r="B576" t="inlineStr">
        <x:is>
          <x:t xml:space="preserve">Galaxy S25</x:t>
        </x:is>
      </x:c>
      <x:c r="C576" t="inlineStr">
        <x:is>
          <x:t xml:space="preserve">Hauptkamera</x:t>
        </x:is>
      </x:c>
      <x:c r="D576" s="125" t="n">
        <x:v>179</x:v>
      </x:c>
      <x:c r="E576" t="inlineStr">
        <x:is>
          <x:t xml:space="preserve">1–3 Werktage</x:t>
        </x:is>
      </x:c>
      <x:c r="F576" t="inlineStr">
        <x:is>
          <x:t xml:space="preserve">12 Monate</x:t>
        </x:is>
      </x:c>
      <x:c r="G576" t="inlineStr">
        <x:is>
          <x:t xml:space="preserve">Nein</x:t>
        </x:is>
      </x:c>
      <x:c r="H576" t="inlineStr">
        <x:is>
          <x:t xml:space="preserve">Premium kompatibel / nach Prüfung</x:t>
        </x:is>
      </x:c>
      <x:c r="J576" t="inlineStr">
        <x:is>
          <x:t xml:space="preserve">Einkaufspreis und Verfügbarkeit prüfen</x:t>
        </x:is>
      </x:c>
    </x:row>
    <x:row r="577">
      <x:c r="A577" t="inlineStr">
        <x:is>
          <x:t xml:space="preserve">Samsung</x:t>
        </x:is>
      </x:c>
      <x:c r="B577" t="inlineStr">
        <x:is>
          <x:t xml:space="preserve">Galaxy S25</x:t>
        </x:is>
      </x:c>
      <x:c r="C577" t="inlineStr">
        <x:is>
          <x:t xml:space="preserve">Frontkamera</x:t>
        </x:is>
      </x:c>
      <x:c r="D577" s="125" t="n">
        <x:v>129</x:v>
      </x:c>
      <x:c r="E577" t="inlineStr">
        <x:is>
          <x:t xml:space="preserve">1–3 Werktage</x:t>
        </x:is>
      </x:c>
      <x:c r="F577" t="inlineStr">
        <x:is>
          <x:t xml:space="preserve">12 Monate</x:t>
        </x:is>
      </x:c>
      <x:c r="G577" t="inlineStr">
        <x:is>
          <x:t xml:space="preserve">Nein</x:t>
        </x:is>
      </x:c>
      <x:c r="H577" t="inlineStr">
        <x:is>
          <x:t xml:space="preserve">Premium kompatibel / nach Prüfung</x:t>
        </x:is>
      </x:c>
      <x:c r="J577" t="inlineStr">
        <x:is>
          <x:t xml:space="preserve">Einkaufspreis und Verfügbarkeit prüfen</x:t>
        </x:is>
      </x:c>
    </x:row>
    <x:row r="578">
      <x:c r="A578" t="inlineStr">
        <x:is>
          <x:t xml:space="preserve">Samsung</x:t>
        </x:is>
      </x:c>
      <x:c r="B578" t="inlineStr">
        <x:is>
          <x:t xml:space="preserve">Galaxy S25</x:t>
        </x:is>
      </x:c>
      <x:c r="C578" t="inlineStr">
        <x:is>
          <x:t xml:space="preserve">Lautsprecher</x:t>
        </x:is>
      </x:c>
      <x:c r="D578" s="125" t="n">
        <x:v>119</x:v>
      </x:c>
      <x:c r="E578" t="inlineStr">
        <x:is>
          <x:t xml:space="preserve">1–3 Werktage</x:t>
        </x:is>
      </x:c>
      <x:c r="F578" t="inlineStr">
        <x:is>
          <x:t xml:space="preserve">12 Monate</x:t>
        </x:is>
      </x:c>
      <x:c r="G578" t="inlineStr">
        <x:is>
          <x:t xml:space="preserve">Nein</x:t>
        </x:is>
      </x:c>
      <x:c r="H578" t="inlineStr">
        <x:is>
          <x:t xml:space="preserve">Premium kompatibel / nach Prüfung</x:t>
        </x:is>
      </x:c>
      <x:c r="J578" t="inlineStr">
        <x:is>
          <x:t xml:space="preserve">Einkaufspreis und Verfügbarkeit prüfen</x:t>
        </x:is>
      </x:c>
    </x:row>
    <x:row r="579">
      <x:c r="A579" t="inlineStr">
        <x:is>
          <x:t xml:space="preserve">Samsung</x:t>
        </x:is>
      </x:c>
      <x:c r="B579" t="inlineStr">
        <x:is>
          <x:t xml:space="preserve">Galaxy S25</x:t>
        </x:is>
      </x:c>
      <x:c r="C579" t="inlineStr">
        <x:is>
          <x:t xml:space="preserve">Mikrofon</x:t>
        </x:is>
      </x:c>
      <x:c r="D579" s="125" t="n">
        <x:v>129</x:v>
      </x:c>
      <x:c r="E579" t="inlineStr">
        <x:is>
          <x:t xml:space="preserve">1–3 Werktage</x:t>
        </x:is>
      </x:c>
      <x:c r="F579" t="inlineStr">
        <x:is>
          <x:t xml:space="preserve">12 Monate</x:t>
        </x:is>
      </x:c>
      <x:c r="G579" t="inlineStr">
        <x:is>
          <x:t xml:space="preserve">Nein</x:t>
        </x:is>
      </x:c>
      <x:c r="H579" t="inlineStr">
        <x:is>
          <x:t xml:space="preserve">Premium kompatibel / nach Prüfung</x:t>
        </x:is>
      </x:c>
      <x:c r="J579" t="inlineStr">
        <x:is>
          <x:t xml:space="preserve">Einkaufspreis und Verfügbarkeit prüfen</x:t>
        </x:is>
      </x:c>
    </x:row>
    <x:row r="580">
      <x:c r="A580" t="inlineStr">
        <x:is>
          <x:t xml:space="preserve">Samsung</x:t>
        </x:is>
      </x:c>
      <x:c r="B580" t="inlineStr">
        <x:is>
          <x:t xml:space="preserve">Galaxy S25</x:t>
        </x:is>
      </x:c>
      <x:c r="C580" t="inlineStr">
        <x:is>
          <x:t xml:space="preserve">Diagnose</x:t>
        </x:is>
      </x:c>
      <x:c r="D580" s="125" t="n">
        <x:v>49</x:v>
      </x:c>
      <x:c r="E580" t="inlineStr">
        <x:is>
          <x:t xml:space="preserve">1–3 Werktage</x:t>
        </x:is>
      </x:c>
      <x:c r="F580" t="inlineStr">
        <x:is>
          <x:t xml:space="preserve">12 Monate</x:t>
        </x:is>
      </x:c>
      <x:c r="G580" t="inlineStr">
        <x:is>
          <x:t xml:space="preserve">Nein</x:t>
        </x:is>
      </x:c>
      <x:c r="H580" t="inlineStr">
        <x:is>
          <x:t xml:space="preserve">Premium kompatibel / nach Prüfung</x:t>
        </x:is>
      </x:c>
      <x:c r="J580" t="inlineStr">
        <x:is>
          <x:t xml:space="preserve">Einkaufspreis und Verfügbarkeit prüfen</x:t>
        </x:is>
      </x:c>
    </x:row>
    <x:row r="581">
      <x:c r="A581" t="inlineStr">
        <x:is>
          <x:t xml:space="preserve">Samsung</x:t>
        </x:is>
      </x:c>
      <x:c r="B581" t="inlineStr">
        <x:is>
          <x:t xml:space="preserve">Galaxy S25+</x:t>
        </x:is>
      </x:c>
      <x:c r="C581" t="inlineStr">
        <x:is>
          <x:t xml:space="preserve">Display OLED</x:t>
        </x:is>
      </x:c>
      <x:c r="D581" s="125" t="n">
        <x:v>279</x:v>
      </x:c>
      <x:c r="E581" t="inlineStr">
        <x:is>
          <x:t xml:space="preserve">1–3 Werktage</x:t>
        </x:is>
      </x:c>
      <x:c r="F581" t="inlineStr">
        <x:is>
          <x:t xml:space="preserve">12 Monate</x:t>
        </x:is>
      </x:c>
      <x:c r="G581" t="inlineStr">
        <x:is>
          <x:t xml:space="preserve">Nein</x:t>
        </x:is>
      </x:c>
      <x:c r="H581" t="inlineStr">
        <x:is>
          <x:t xml:space="preserve">Premium kompatibel / nach Prüfung</x:t>
        </x:is>
      </x:c>
      <x:c r="J581" t="inlineStr">
        <x:is>
          <x:t xml:space="preserve">Einkaufspreis und Verfügbarkeit prüfen</x:t>
        </x:is>
      </x:c>
    </x:row>
    <x:row r="582">
      <x:c r="A582" t="inlineStr">
        <x:is>
          <x:t xml:space="preserve">Samsung</x:t>
        </x:is>
      </x:c>
      <x:c r="B582" t="inlineStr">
        <x:is>
          <x:t xml:space="preserve">Galaxy S25+</x:t>
        </x:is>
      </x:c>
      <x:c r="C582" t="inlineStr">
        <x:is>
          <x:t xml:space="preserve">Akku Original</x:t>
        </x:is>
      </x:c>
      <x:c r="D582" s="125" t="n">
        <x:v>119</x:v>
      </x:c>
      <x:c r="E582" t="inlineStr">
        <x:is>
          <x:t xml:space="preserve">1–3 Werktage</x:t>
        </x:is>
      </x:c>
      <x:c r="F582" t="inlineStr">
        <x:is>
          <x:t xml:space="preserve">12 Monate</x:t>
        </x:is>
      </x:c>
      <x:c r="G582" t="inlineStr">
        <x:is>
          <x:t xml:space="preserve">Nein</x:t>
        </x:is>
      </x:c>
      <x:c r="H582" t="inlineStr">
        <x:is>
          <x:t xml:space="preserve">Premium kompatibel / nach Prüfung</x:t>
        </x:is>
      </x:c>
      <x:c r="J582" t="inlineStr">
        <x:is>
          <x:t xml:space="preserve">Einkaufspreis und Verfügbarkeit prüfen</x:t>
        </x:is>
      </x:c>
    </x:row>
    <x:row r="583">
      <x:c r="A583" t="inlineStr">
        <x:is>
          <x:t xml:space="preserve">Samsung</x:t>
        </x:is>
      </x:c>
      <x:c r="B583" t="inlineStr">
        <x:is>
          <x:t xml:space="preserve">Galaxy S25+</x:t>
        </x:is>
      </x:c>
      <x:c r="C583" t="inlineStr">
        <x:is>
          <x:t xml:space="preserve">Ladebuchse</x:t>
        </x:is>
      </x:c>
      <x:c r="D583" s="125" t="n">
        <x:v>159</x:v>
      </x:c>
      <x:c r="E583" t="inlineStr">
        <x:is>
          <x:t xml:space="preserve">1–3 Werktage</x:t>
        </x:is>
      </x:c>
      <x:c r="F583" t="inlineStr">
        <x:is>
          <x:t xml:space="preserve">12 Monate</x:t>
        </x:is>
      </x:c>
      <x:c r="G583" t="inlineStr">
        <x:is>
          <x:t xml:space="preserve">Nein</x:t>
        </x:is>
      </x:c>
      <x:c r="H583" t="inlineStr">
        <x:is>
          <x:t xml:space="preserve">Premium kompatibel / nach Prüfung</x:t>
        </x:is>
      </x:c>
      <x:c r="J583" t="inlineStr">
        <x:is>
          <x:t xml:space="preserve">Einkaufspreis und Verfügbarkeit prüfen</x:t>
        </x:is>
      </x:c>
    </x:row>
    <x:row r="584">
      <x:c r="A584" t="inlineStr">
        <x:is>
          <x:t xml:space="preserve">Samsung</x:t>
        </x:is>
      </x:c>
      <x:c r="B584" t="inlineStr">
        <x:is>
          <x:t xml:space="preserve">Galaxy S25+</x:t>
        </x:is>
      </x:c>
      <x:c r="C584" t="inlineStr">
        <x:is>
          <x:t xml:space="preserve">Backcover</x:t>
        </x:is>
      </x:c>
      <x:c r="D584" s="125" t="n">
        <x:v>179</x:v>
      </x:c>
      <x:c r="E584" t="inlineStr">
        <x:is>
          <x:t xml:space="preserve">1–3 Werktage</x:t>
        </x:is>
      </x:c>
      <x:c r="F584" t="inlineStr">
        <x:is>
          <x:t xml:space="preserve">12 Monate</x:t>
        </x:is>
      </x:c>
      <x:c r="G584" t="inlineStr">
        <x:is>
          <x:t xml:space="preserve">Nein</x:t>
        </x:is>
      </x:c>
      <x:c r="H584" t="inlineStr">
        <x:is>
          <x:t xml:space="preserve">Premium kompatibel / nach Prüfung</x:t>
        </x:is>
      </x:c>
      <x:c r="J584" t="inlineStr">
        <x:is>
          <x:t xml:space="preserve">Einkaufspreis und Verfügbarkeit prüfen</x:t>
        </x:is>
      </x:c>
    </x:row>
    <x:row r="585">
      <x:c r="A585" t="inlineStr">
        <x:is>
          <x:t xml:space="preserve">Samsung</x:t>
        </x:is>
      </x:c>
      <x:c r="B585" t="inlineStr">
        <x:is>
          <x:t xml:space="preserve">Galaxy S25+</x:t>
        </x:is>
      </x:c>
      <x:c r="C585" t="inlineStr">
        <x:is>
          <x:t xml:space="preserve">Hauptkamera</x:t>
        </x:is>
      </x:c>
      <x:c r="D585" s="125" t="n">
        <x:v>179</x:v>
      </x:c>
      <x:c r="E585" t="inlineStr">
        <x:is>
          <x:t xml:space="preserve">1–3 Werktage</x:t>
        </x:is>
      </x:c>
      <x:c r="F585" t="inlineStr">
        <x:is>
          <x:t xml:space="preserve">12 Monate</x:t>
        </x:is>
      </x:c>
      <x:c r="G585" t="inlineStr">
        <x:is>
          <x:t xml:space="preserve">Nein</x:t>
        </x:is>
      </x:c>
      <x:c r="H585" t="inlineStr">
        <x:is>
          <x:t xml:space="preserve">Premium kompatibel / nach Prüfung</x:t>
        </x:is>
      </x:c>
      <x:c r="J585" t="inlineStr">
        <x:is>
          <x:t xml:space="preserve">Einkaufspreis und Verfügbarkeit prüfen</x:t>
        </x:is>
      </x:c>
    </x:row>
    <x:row r="586">
      <x:c r="A586" t="inlineStr">
        <x:is>
          <x:t xml:space="preserve">Samsung</x:t>
        </x:is>
      </x:c>
      <x:c r="B586" t="inlineStr">
        <x:is>
          <x:t xml:space="preserve">Galaxy S25+</x:t>
        </x:is>
      </x:c>
      <x:c r="C586" t="inlineStr">
        <x:is>
          <x:t xml:space="preserve">Frontkamera</x:t>
        </x:is>
      </x:c>
      <x:c r="D586" s="125" t="n">
        <x:v>129</x:v>
      </x:c>
      <x:c r="E586" t="inlineStr">
        <x:is>
          <x:t xml:space="preserve">1–3 Werktage</x:t>
        </x:is>
      </x:c>
      <x:c r="F586" t="inlineStr">
        <x:is>
          <x:t xml:space="preserve">12 Monate</x:t>
        </x:is>
      </x:c>
      <x:c r="G586" t="inlineStr">
        <x:is>
          <x:t xml:space="preserve">Nein</x:t>
        </x:is>
      </x:c>
      <x:c r="H586" t="inlineStr">
        <x:is>
          <x:t xml:space="preserve">Premium kompatibel / nach Prüfung</x:t>
        </x:is>
      </x:c>
      <x:c r="J586" t="inlineStr">
        <x:is>
          <x:t xml:space="preserve">Einkaufspreis und Verfügbarkeit prüfen</x:t>
        </x:is>
      </x:c>
    </x:row>
    <x:row r="587">
      <x:c r="A587" t="inlineStr">
        <x:is>
          <x:t xml:space="preserve">Samsung</x:t>
        </x:is>
      </x:c>
      <x:c r="B587" t="inlineStr">
        <x:is>
          <x:t xml:space="preserve">Galaxy S25+</x:t>
        </x:is>
      </x:c>
      <x:c r="C587" t="inlineStr">
        <x:is>
          <x:t xml:space="preserve">Lautsprecher</x:t>
        </x:is>
      </x:c>
      <x:c r="D587" s="125" t="n">
        <x:v>119</x:v>
      </x:c>
      <x:c r="E587" t="inlineStr">
        <x:is>
          <x:t xml:space="preserve">1–3 Werktage</x:t>
        </x:is>
      </x:c>
      <x:c r="F587" t="inlineStr">
        <x:is>
          <x:t xml:space="preserve">12 Monate</x:t>
        </x:is>
      </x:c>
      <x:c r="G587" t="inlineStr">
        <x:is>
          <x:t xml:space="preserve">Nein</x:t>
        </x:is>
      </x:c>
      <x:c r="H587" t="inlineStr">
        <x:is>
          <x:t xml:space="preserve">Premium kompatibel / nach Prüfung</x:t>
        </x:is>
      </x:c>
      <x:c r="J587" t="inlineStr">
        <x:is>
          <x:t xml:space="preserve">Einkaufspreis und Verfügbarkeit prüfen</x:t>
        </x:is>
      </x:c>
    </x:row>
    <x:row r="588">
      <x:c r="A588" t="inlineStr">
        <x:is>
          <x:t xml:space="preserve">Samsung</x:t>
        </x:is>
      </x:c>
      <x:c r="B588" t="inlineStr">
        <x:is>
          <x:t xml:space="preserve">Galaxy S25+</x:t>
        </x:is>
      </x:c>
      <x:c r="C588" t="inlineStr">
        <x:is>
          <x:t xml:space="preserve">Mikrofon</x:t>
        </x:is>
      </x:c>
      <x:c r="D588" s="125" t="n">
        <x:v>129</x:v>
      </x:c>
      <x:c r="E588" t="inlineStr">
        <x:is>
          <x:t xml:space="preserve">1–3 Werktage</x:t>
        </x:is>
      </x:c>
      <x:c r="F588" t="inlineStr">
        <x:is>
          <x:t xml:space="preserve">12 Monate</x:t>
        </x:is>
      </x:c>
      <x:c r="G588" t="inlineStr">
        <x:is>
          <x:t xml:space="preserve">Nein</x:t>
        </x:is>
      </x:c>
      <x:c r="H588" t="inlineStr">
        <x:is>
          <x:t xml:space="preserve">Premium kompatibel / nach Prüfung</x:t>
        </x:is>
      </x:c>
      <x:c r="J588" t="inlineStr">
        <x:is>
          <x:t xml:space="preserve">Einkaufspreis und Verfügbarkeit prüfen</x:t>
        </x:is>
      </x:c>
    </x:row>
    <x:row r="589">
      <x:c r="A589" t="inlineStr">
        <x:is>
          <x:t xml:space="preserve">Samsung</x:t>
        </x:is>
      </x:c>
      <x:c r="B589" t="inlineStr">
        <x:is>
          <x:t xml:space="preserve">Galaxy S25+</x:t>
        </x:is>
      </x:c>
      <x:c r="C589" t="inlineStr">
        <x:is>
          <x:t xml:space="preserve">Diagnose</x:t>
        </x:is>
      </x:c>
      <x:c r="D589" s="125" t="n">
        <x:v>49</x:v>
      </x:c>
      <x:c r="E589" t="inlineStr">
        <x:is>
          <x:t xml:space="preserve">1–3 Werktage</x:t>
        </x:is>
      </x:c>
      <x:c r="F589" t="inlineStr">
        <x:is>
          <x:t xml:space="preserve">12 Monate</x:t>
        </x:is>
      </x:c>
      <x:c r="G589" t="inlineStr">
        <x:is>
          <x:t xml:space="preserve">Nein</x:t>
        </x:is>
      </x:c>
      <x:c r="H589" t="inlineStr">
        <x:is>
          <x:t xml:space="preserve">Premium kompatibel / nach Prüfung</x:t>
        </x:is>
      </x:c>
      <x:c r="J589" t="inlineStr">
        <x:is>
          <x:t xml:space="preserve">Einkaufspreis und Verfügbarkeit prüfen</x:t>
        </x:is>
      </x:c>
    </x:row>
    <x:row r="590">
      <x:c r="A590" t="inlineStr">
        <x:is>
          <x:t xml:space="preserve">Samsung</x:t>
        </x:is>
      </x:c>
      <x:c r="B590" t="inlineStr">
        <x:is>
          <x:t xml:space="preserve">Galaxy S25 Ultra</x:t>
        </x:is>
      </x:c>
      <x:c r="C590" t="inlineStr">
        <x:is>
          <x:t xml:space="preserve">Display OLED</x:t>
        </x:is>
      </x:c>
      <x:c r="D590" s="125" t="n">
        <x:v>379</x:v>
      </x:c>
      <x:c r="E590" t="inlineStr">
        <x:is>
          <x:t xml:space="preserve">1–3 Werktage</x:t>
        </x:is>
      </x:c>
      <x:c r="F590" t="inlineStr">
        <x:is>
          <x:t xml:space="preserve">12 Monate</x:t>
        </x:is>
      </x:c>
      <x:c r="G590" t="inlineStr">
        <x:is>
          <x:t xml:space="preserve">Nein</x:t>
        </x:is>
      </x:c>
      <x:c r="H590" t="inlineStr">
        <x:is>
          <x:t xml:space="preserve">Premium kompatibel / nach Prüfung</x:t>
        </x:is>
      </x:c>
      <x:c r="J590" t="inlineStr">
        <x:is>
          <x:t xml:space="preserve">Einkaufspreis und Verfügbarkeit prüfen</x:t>
        </x:is>
      </x:c>
    </x:row>
    <x:row r="591">
      <x:c r="A591" t="inlineStr">
        <x:is>
          <x:t xml:space="preserve">Samsung</x:t>
        </x:is>
      </x:c>
      <x:c r="B591" t="inlineStr">
        <x:is>
          <x:t xml:space="preserve">Galaxy S25 Ultra</x:t>
        </x:is>
      </x:c>
      <x:c r="C591" t="inlineStr">
        <x:is>
          <x:t xml:space="preserve">Akku Original</x:t>
        </x:is>
      </x:c>
      <x:c r="D591" s="125" t="n">
        <x:v>149</x:v>
      </x:c>
      <x:c r="E591" t="inlineStr">
        <x:is>
          <x:t xml:space="preserve">1–3 Werktage</x:t>
        </x:is>
      </x:c>
      <x:c r="F591" t="inlineStr">
        <x:is>
          <x:t xml:space="preserve">12 Monate</x:t>
        </x:is>
      </x:c>
      <x:c r="G591" t="inlineStr">
        <x:is>
          <x:t xml:space="preserve">Nein</x:t>
        </x:is>
      </x:c>
      <x:c r="H591" t="inlineStr">
        <x:is>
          <x:t xml:space="preserve">Premium kompatibel / nach Prüfung</x:t>
        </x:is>
      </x:c>
      <x:c r="J591" t="inlineStr">
        <x:is>
          <x:t xml:space="preserve">Einkaufspreis und Verfügbarkeit prüfen</x:t>
        </x:is>
      </x:c>
    </x:row>
    <x:row r="592">
      <x:c r="A592" t="inlineStr">
        <x:is>
          <x:t xml:space="preserve">Samsung</x:t>
        </x:is>
      </x:c>
      <x:c r="B592" t="inlineStr">
        <x:is>
          <x:t xml:space="preserve">Galaxy S25 Ultra</x:t>
        </x:is>
      </x:c>
      <x:c r="C592" t="inlineStr">
        <x:is>
          <x:t xml:space="preserve">Ladebuchse</x:t>
        </x:is>
      </x:c>
      <x:c r="D592" s="125" t="n">
        <x:v>189</x:v>
      </x:c>
      <x:c r="E592" t="inlineStr">
        <x:is>
          <x:t xml:space="preserve">1–3 Werktage</x:t>
        </x:is>
      </x:c>
      <x:c r="F592" t="inlineStr">
        <x:is>
          <x:t xml:space="preserve">12 Monate</x:t>
        </x:is>
      </x:c>
      <x:c r="G592" t="inlineStr">
        <x:is>
          <x:t xml:space="preserve">Nein</x:t>
        </x:is>
      </x:c>
      <x:c r="H592" t="inlineStr">
        <x:is>
          <x:t xml:space="preserve">Premium kompatibel / nach Prüfung</x:t>
        </x:is>
      </x:c>
      <x:c r="J592" t="inlineStr">
        <x:is>
          <x:t xml:space="preserve">Einkaufspreis und Verfügbarkeit prüfen</x:t>
        </x:is>
      </x:c>
    </x:row>
    <x:row r="593">
      <x:c r="A593" t="inlineStr">
        <x:is>
          <x:t xml:space="preserve">Samsung</x:t>
        </x:is>
      </x:c>
      <x:c r="B593" t="inlineStr">
        <x:is>
          <x:t xml:space="preserve">Galaxy S25 Ultra</x:t>
        </x:is>
      </x:c>
      <x:c r="C593" t="inlineStr">
        <x:is>
          <x:t xml:space="preserve">Backcover</x:t>
        </x:is>
      </x:c>
      <x:c r="D593" s="125" t="n">
        <x:v>239</x:v>
      </x:c>
      <x:c r="E593" t="inlineStr">
        <x:is>
          <x:t xml:space="preserve">1–3 Werktage</x:t>
        </x:is>
      </x:c>
      <x:c r="F593" t="inlineStr">
        <x:is>
          <x:t xml:space="preserve">12 Monate</x:t>
        </x:is>
      </x:c>
      <x:c r="G593" t="inlineStr">
        <x:is>
          <x:t xml:space="preserve">Nein</x:t>
        </x:is>
      </x:c>
      <x:c r="H593" t="inlineStr">
        <x:is>
          <x:t xml:space="preserve">Premium kompatibel / nach Prüfung</x:t>
        </x:is>
      </x:c>
      <x:c r="J593" t="inlineStr">
        <x:is>
          <x:t xml:space="preserve">Einkaufspreis und Verfügbarkeit prüfen</x:t>
        </x:is>
      </x:c>
    </x:row>
    <x:row r="594">
      <x:c r="A594" t="inlineStr">
        <x:is>
          <x:t xml:space="preserve">Samsung</x:t>
        </x:is>
      </x:c>
      <x:c r="B594" t="inlineStr">
        <x:is>
          <x:t xml:space="preserve">Galaxy S25 Ultra</x:t>
        </x:is>
      </x:c>
      <x:c r="C594" t="inlineStr">
        <x:is>
          <x:t xml:space="preserve">Hauptkamera</x:t>
        </x:is>
      </x:c>
      <x:c r="D594" s="125" t="n">
        <x:v>239</x:v>
      </x:c>
      <x:c r="E594" t="inlineStr">
        <x:is>
          <x:t xml:space="preserve">1–3 Werktage</x:t>
        </x:is>
      </x:c>
      <x:c r="F594" t="inlineStr">
        <x:is>
          <x:t xml:space="preserve">12 Monate</x:t>
        </x:is>
      </x:c>
      <x:c r="G594" t="inlineStr">
        <x:is>
          <x:t xml:space="preserve">Nein</x:t>
        </x:is>
      </x:c>
      <x:c r="H594" t="inlineStr">
        <x:is>
          <x:t xml:space="preserve">Premium kompatibel / nach Prüfung</x:t>
        </x:is>
      </x:c>
      <x:c r="J594" t="inlineStr">
        <x:is>
          <x:t xml:space="preserve">Einkaufspreis und Verfügbarkeit prüfen</x:t>
        </x:is>
      </x:c>
    </x:row>
    <x:row r="595">
      <x:c r="A595" t="inlineStr">
        <x:is>
          <x:t xml:space="preserve">Samsung</x:t>
        </x:is>
      </x:c>
      <x:c r="B595" t="inlineStr">
        <x:is>
          <x:t xml:space="preserve">Galaxy S25 Ultra</x:t>
        </x:is>
      </x:c>
      <x:c r="C595" t="inlineStr">
        <x:is>
          <x:t xml:space="preserve">Frontkamera</x:t>
        </x:is>
      </x:c>
      <x:c r="D595" s="125" t="n">
        <x:v>159</x:v>
      </x:c>
      <x:c r="E595" t="inlineStr">
        <x:is>
          <x:t xml:space="preserve">1–3 Werktage</x:t>
        </x:is>
      </x:c>
      <x:c r="F595" t="inlineStr">
        <x:is>
          <x:t xml:space="preserve">12 Monate</x:t>
        </x:is>
      </x:c>
      <x:c r="G595" t="inlineStr">
        <x:is>
          <x:t xml:space="preserve">Nein</x:t>
        </x:is>
      </x:c>
      <x:c r="H595" t="inlineStr">
        <x:is>
          <x:t xml:space="preserve">Premium kompatibel / nach Prüfung</x:t>
        </x:is>
      </x:c>
      <x:c r="J595" t="inlineStr">
        <x:is>
          <x:t xml:space="preserve">Einkaufspreis und Verfügbarkeit prüfen</x:t>
        </x:is>
      </x:c>
    </x:row>
    <x:row r="596">
      <x:c r="A596" t="inlineStr">
        <x:is>
          <x:t xml:space="preserve">Samsung</x:t>
        </x:is>
      </x:c>
      <x:c r="B596" t="inlineStr">
        <x:is>
          <x:t xml:space="preserve">Galaxy S25 Ultra</x:t>
        </x:is>
      </x:c>
      <x:c r="C596" t="inlineStr">
        <x:is>
          <x:t xml:space="preserve">Lautsprecher</x:t>
        </x:is>
      </x:c>
      <x:c r="D596" s="125" t="n">
        <x:v>149</x:v>
      </x:c>
      <x:c r="E596" t="inlineStr">
        <x:is>
          <x:t xml:space="preserve">1–3 Werktage</x:t>
        </x:is>
      </x:c>
      <x:c r="F596" t="inlineStr">
        <x:is>
          <x:t xml:space="preserve">12 Monate</x:t>
        </x:is>
      </x:c>
      <x:c r="G596" t="inlineStr">
        <x:is>
          <x:t xml:space="preserve">Nein</x:t>
        </x:is>
      </x:c>
      <x:c r="H596" t="inlineStr">
        <x:is>
          <x:t xml:space="preserve">Premium kompatibel / nach Prüfung</x:t>
        </x:is>
      </x:c>
      <x:c r="J596" t="inlineStr">
        <x:is>
          <x:t xml:space="preserve">Einkaufspreis und Verfügbarkeit prüfen</x:t>
        </x:is>
      </x:c>
    </x:row>
    <x:row r="597">
      <x:c r="A597" t="inlineStr">
        <x:is>
          <x:t xml:space="preserve">Samsung</x:t>
        </x:is>
      </x:c>
      <x:c r="B597" t="inlineStr">
        <x:is>
          <x:t xml:space="preserve">Galaxy S25 Ultra</x:t>
        </x:is>
      </x:c>
      <x:c r="C597" t="inlineStr">
        <x:is>
          <x:t xml:space="preserve">Mikrofon</x:t>
        </x:is>
      </x:c>
      <x:c r="D597" s="125" t="n">
        <x:v>159</x:v>
      </x:c>
      <x:c r="E597" t="inlineStr">
        <x:is>
          <x:t xml:space="preserve">1–3 Werktage</x:t>
        </x:is>
      </x:c>
      <x:c r="F597" t="inlineStr">
        <x:is>
          <x:t xml:space="preserve">12 Monate</x:t>
        </x:is>
      </x:c>
      <x:c r="G597" t="inlineStr">
        <x:is>
          <x:t xml:space="preserve">Nein</x:t>
        </x:is>
      </x:c>
      <x:c r="H597" t="inlineStr">
        <x:is>
          <x:t xml:space="preserve">Premium kompatibel / nach Prüfung</x:t>
        </x:is>
      </x:c>
      <x:c r="J597" t="inlineStr">
        <x:is>
          <x:t xml:space="preserve">Einkaufspreis und Verfügbarkeit prüfen</x:t>
        </x:is>
      </x:c>
    </x:row>
    <x:row r="598">
      <x:c r="A598" t="inlineStr">
        <x:is>
          <x:t xml:space="preserve">Samsung</x:t>
        </x:is>
      </x:c>
      <x:c r="B598" t="inlineStr">
        <x:is>
          <x:t xml:space="preserve">Galaxy S25 Ultra</x:t>
        </x:is>
      </x:c>
      <x:c r="C598" t="inlineStr">
        <x:is>
          <x:t xml:space="preserve">Diagnose</x:t>
        </x:is>
      </x:c>
      <x:c r="D598" s="125" t="n">
        <x:v>49</x:v>
      </x:c>
      <x:c r="E598" t="inlineStr">
        <x:is>
          <x:t xml:space="preserve">1–3 Werktage</x:t>
        </x:is>
      </x:c>
      <x:c r="F598" t="inlineStr">
        <x:is>
          <x:t xml:space="preserve">12 Monate</x:t>
        </x:is>
      </x:c>
      <x:c r="G598" t="inlineStr">
        <x:is>
          <x:t xml:space="preserve">Nein</x:t>
        </x:is>
      </x:c>
      <x:c r="H598" t="inlineStr">
        <x:is>
          <x:t xml:space="preserve">Premium kompatibel / nach Prüfung</x:t>
        </x:is>
      </x:c>
      <x:c r="J598" t="inlineStr">
        <x:is>
          <x:t xml:space="preserve">Einkaufspreis und Verfügbarkeit prüfen</x:t>
        </x:is>
      </x:c>
    </x:row>
    <x:row r="599">
      <x:c r="A599" t="inlineStr">
        <x:is>
          <x:t xml:space="preserve">Samsung</x:t>
        </x:is>
      </x:c>
      <x:c r="B599" t="inlineStr">
        <x:is>
          <x:t xml:space="preserve">Galaxy Note 10</x:t>
        </x:is>
      </x:c>
      <x:c r="C599" t="inlineStr">
        <x:is>
          <x:t xml:space="preserve">Display OLED</x:t>
        </x:is>
      </x:c>
      <x:c r="D599" s="125" t="n">
        <x:v>219</x:v>
      </x:c>
      <x:c r="E599" t="inlineStr">
        <x:is>
          <x:t xml:space="preserve">1–3 Werktage</x:t>
        </x:is>
      </x:c>
      <x:c r="F599" t="inlineStr">
        <x:is>
          <x:t xml:space="preserve">12 Monate</x:t>
        </x:is>
      </x:c>
      <x:c r="G599" t="inlineStr">
        <x:is>
          <x:t xml:space="preserve">Nein</x:t>
        </x:is>
      </x:c>
      <x:c r="H599" t="inlineStr">
        <x:is>
          <x:t xml:space="preserve">Premium kompatibel / nach Prüfung</x:t>
        </x:is>
      </x:c>
      <x:c r="J599" t="inlineStr">
        <x:is>
          <x:t xml:space="preserve">Einkaufspreis und Verfügbarkeit prüfen</x:t>
        </x:is>
      </x:c>
    </x:row>
    <x:row r="600">
      <x:c r="A600" t="inlineStr">
        <x:is>
          <x:t xml:space="preserve">Samsung</x:t>
        </x:is>
      </x:c>
      <x:c r="B600" t="inlineStr">
        <x:is>
          <x:t xml:space="preserve">Galaxy Note 10</x:t>
        </x:is>
      </x:c>
      <x:c r="C600" t="inlineStr">
        <x:is>
          <x:t xml:space="preserve">Akku Original</x:t>
        </x:is>
      </x:c>
      <x:c r="D600" s="125" t="n">
        <x:v>99</x:v>
      </x:c>
      <x:c r="E600" t="inlineStr">
        <x:is>
          <x:t xml:space="preserve">1–3 Werktage</x:t>
        </x:is>
      </x:c>
      <x:c r="F600" t="inlineStr">
        <x:is>
          <x:t xml:space="preserve">12 Monate</x:t>
        </x:is>
      </x:c>
      <x:c r="G600" t="inlineStr">
        <x:is>
          <x:t xml:space="preserve">Nein</x:t>
        </x:is>
      </x:c>
      <x:c r="H600" t="inlineStr">
        <x:is>
          <x:t xml:space="preserve">Premium kompatibel / nach Prüfung</x:t>
        </x:is>
      </x:c>
      <x:c r="J600" t="inlineStr">
        <x:is>
          <x:t xml:space="preserve">Einkaufspreis und Verfügbarkeit prüfen</x:t>
        </x:is>
      </x:c>
    </x:row>
    <x:row r="601">
      <x:c r="A601" t="inlineStr">
        <x:is>
          <x:t xml:space="preserve">Samsung</x:t>
        </x:is>
      </x:c>
      <x:c r="B601" t="inlineStr">
        <x:is>
          <x:t xml:space="preserve">Galaxy Note 10</x:t>
        </x:is>
      </x:c>
      <x:c r="C601" t="inlineStr">
        <x:is>
          <x:t xml:space="preserve">Ladebuchse</x:t>
        </x:is>
      </x:c>
      <x:c r="D601" s="125" t="n">
        <x:v>119</x:v>
      </x:c>
      <x:c r="E601" t="inlineStr">
        <x:is>
          <x:t xml:space="preserve">1–3 Werktage</x:t>
        </x:is>
      </x:c>
      <x:c r="F601" t="inlineStr">
        <x:is>
          <x:t xml:space="preserve">12 Monate</x:t>
        </x:is>
      </x:c>
      <x:c r="G601" t="inlineStr">
        <x:is>
          <x:t xml:space="preserve">Nein</x:t>
        </x:is>
      </x:c>
      <x:c r="H601" t="inlineStr">
        <x:is>
          <x:t xml:space="preserve">Premium kompatibel / nach Prüfung</x:t>
        </x:is>
      </x:c>
      <x:c r="J601" t="inlineStr">
        <x:is>
          <x:t xml:space="preserve">Einkaufspreis und Verfügbarkeit prüfen</x:t>
        </x:is>
      </x:c>
    </x:row>
    <x:row r="602">
      <x:c r="A602" t="inlineStr">
        <x:is>
          <x:t xml:space="preserve">Samsung</x:t>
        </x:is>
      </x:c>
      <x:c r="B602" t="inlineStr">
        <x:is>
          <x:t xml:space="preserve">Galaxy Note 10</x:t>
        </x:is>
      </x:c>
      <x:c r="C602" t="inlineStr">
        <x:is>
          <x:t xml:space="preserve">Backcover</x:t>
        </x:is>
      </x:c>
      <x:c r="D602" s="125" t="n">
        <x:v>139</x:v>
      </x:c>
      <x:c r="E602" t="inlineStr">
        <x:is>
          <x:t xml:space="preserve">1–3 Werktage</x:t>
        </x:is>
      </x:c>
      <x:c r="F602" t="inlineStr">
        <x:is>
          <x:t xml:space="preserve">12 Monate</x:t>
        </x:is>
      </x:c>
      <x:c r="G602" t="inlineStr">
        <x:is>
          <x:t xml:space="preserve">Nein</x:t>
        </x:is>
      </x:c>
      <x:c r="H602" t="inlineStr">
        <x:is>
          <x:t xml:space="preserve">Premium kompatibel / nach Prüfung</x:t>
        </x:is>
      </x:c>
      <x:c r="J602" t="inlineStr">
        <x:is>
          <x:t xml:space="preserve">Einkaufspreis und Verfügbarkeit prüfen</x:t>
        </x:is>
      </x:c>
    </x:row>
    <x:row r="603">
      <x:c r="A603" t="inlineStr">
        <x:is>
          <x:t xml:space="preserve">Samsung</x:t>
        </x:is>
      </x:c>
      <x:c r="B603" t="inlineStr">
        <x:is>
          <x:t xml:space="preserve">Galaxy Note 10</x:t>
        </x:is>
      </x:c>
      <x:c r="C603" t="inlineStr">
        <x:is>
          <x:t xml:space="preserve">Hauptkamera</x:t>
        </x:is>
      </x:c>
      <x:c r="D603" s="125" t="n">
        <x:v>139</x:v>
      </x:c>
      <x:c r="E603" t="inlineStr">
        <x:is>
          <x:t xml:space="preserve">1–3 Werktage</x:t>
        </x:is>
      </x:c>
      <x:c r="F603" t="inlineStr">
        <x:is>
          <x:t xml:space="preserve">12 Monate</x:t>
        </x:is>
      </x:c>
      <x:c r="G603" t="inlineStr">
        <x:is>
          <x:t xml:space="preserve">Nein</x:t>
        </x:is>
      </x:c>
      <x:c r="H603" t="inlineStr">
        <x:is>
          <x:t xml:space="preserve">Premium kompatibel / nach Prüfung</x:t>
        </x:is>
      </x:c>
      <x:c r="J603" t="inlineStr">
        <x:is>
          <x:t xml:space="preserve">Einkaufspreis und Verfügbarkeit prüfen</x:t>
        </x:is>
      </x:c>
    </x:row>
    <x:row r="604">
      <x:c r="A604" t="inlineStr">
        <x:is>
          <x:t xml:space="preserve">Samsung</x:t>
        </x:is>
      </x:c>
      <x:c r="B604" t="inlineStr">
        <x:is>
          <x:t xml:space="preserve">Galaxy Note 10</x:t>
        </x:is>
      </x:c>
      <x:c r="C604" t="inlineStr">
        <x:is>
          <x:t xml:space="preserve">Frontkamera</x:t>
        </x:is>
      </x:c>
      <x:c r="D604" s="125" t="n">
        <x:v>109</x:v>
      </x:c>
      <x:c r="E604" t="inlineStr">
        <x:is>
          <x:t xml:space="preserve">1–3 Werktage</x:t>
        </x:is>
      </x:c>
      <x:c r="F604" t="inlineStr">
        <x:is>
          <x:t xml:space="preserve">12 Monate</x:t>
        </x:is>
      </x:c>
      <x:c r="G604" t="inlineStr">
        <x:is>
          <x:t xml:space="preserve">Nein</x:t>
        </x:is>
      </x:c>
      <x:c r="H604" t="inlineStr">
        <x:is>
          <x:t xml:space="preserve">Premium kompatibel / nach Prüfung</x:t>
        </x:is>
      </x:c>
      <x:c r="J604" t="inlineStr">
        <x:is>
          <x:t xml:space="preserve">Einkaufspreis und Verfügbarkeit prüfen</x:t>
        </x:is>
      </x:c>
    </x:row>
    <x:row r="605">
      <x:c r="A605" t="inlineStr">
        <x:is>
          <x:t xml:space="preserve">Samsung</x:t>
        </x:is>
      </x:c>
      <x:c r="B605" t="inlineStr">
        <x:is>
          <x:t xml:space="preserve">Galaxy Note 10</x:t>
        </x:is>
      </x:c>
      <x:c r="C605" t="inlineStr">
        <x:is>
          <x:t xml:space="preserve">Lautsprecher</x:t>
        </x:is>
      </x:c>
      <x:c r="D605" s="125" t="n">
        <x:v>99</x:v>
      </x:c>
      <x:c r="E605" t="inlineStr">
        <x:is>
          <x:t xml:space="preserve">1–3 Werktage</x:t>
        </x:is>
      </x:c>
      <x:c r="F605" t="inlineStr">
        <x:is>
          <x:t xml:space="preserve">12 Monate</x:t>
        </x:is>
      </x:c>
      <x:c r="G605" t="inlineStr">
        <x:is>
          <x:t xml:space="preserve">Nein</x:t>
        </x:is>
      </x:c>
      <x:c r="H605" t="inlineStr">
        <x:is>
          <x:t xml:space="preserve">Premium kompatibel / nach Prüfung</x:t>
        </x:is>
      </x:c>
      <x:c r="J605" t="inlineStr">
        <x:is>
          <x:t xml:space="preserve">Einkaufspreis und Verfügbarkeit prüfen</x:t>
        </x:is>
      </x:c>
    </x:row>
    <x:row r="606">
      <x:c r="A606" t="inlineStr">
        <x:is>
          <x:t xml:space="preserve">Samsung</x:t>
        </x:is>
      </x:c>
      <x:c r="B606" t="inlineStr">
        <x:is>
          <x:t xml:space="preserve">Galaxy Note 10</x:t>
        </x:is>
      </x:c>
      <x:c r="C606" t="inlineStr">
        <x:is>
          <x:t xml:space="preserve">Mikrofon</x:t>
        </x:is>
      </x:c>
      <x:c r="D606" s="125" t="n">
        <x:v>109</x:v>
      </x:c>
      <x:c r="E606" t="inlineStr">
        <x:is>
          <x:t xml:space="preserve">1–3 Werktage</x:t>
        </x:is>
      </x:c>
      <x:c r="F606" t="inlineStr">
        <x:is>
          <x:t xml:space="preserve">12 Monate</x:t>
        </x:is>
      </x:c>
      <x:c r="G606" t="inlineStr">
        <x:is>
          <x:t xml:space="preserve">Nein</x:t>
        </x:is>
      </x:c>
      <x:c r="H606" t="inlineStr">
        <x:is>
          <x:t xml:space="preserve">Premium kompatibel / nach Prüfung</x:t>
        </x:is>
      </x:c>
      <x:c r="J606" t="inlineStr">
        <x:is>
          <x:t xml:space="preserve">Einkaufspreis und Verfügbarkeit prüfen</x:t>
        </x:is>
      </x:c>
    </x:row>
    <x:row r="607">
      <x:c r="A607" t="inlineStr">
        <x:is>
          <x:t xml:space="preserve">Samsung</x:t>
        </x:is>
      </x:c>
      <x:c r="B607" t="inlineStr">
        <x:is>
          <x:t xml:space="preserve">Galaxy Note 10</x:t>
        </x:is>
      </x:c>
      <x:c r="C607" t="inlineStr">
        <x:is>
          <x:t xml:space="preserve">Diagnose</x:t>
        </x:is>
      </x:c>
      <x:c r="D607" s="125" t="n">
        <x:v>39</x:v>
      </x:c>
      <x:c r="E607" t="inlineStr">
        <x:is>
          <x:t xml:space="preserve">1–3 Werktage</x:t>
        </x:is>
      </x:c>
      <x:c r="F607" t="inlineStr">
        <x:is>
          <x:t xml:space="preserve">12 Monate</x:t>
        </x:is>
      </x:c>
      <x:c r="G607" t="inlineStr">
        <x:is>
          <x:t xml:space="preserve">Nein</x:t>
        </x:is>
      </x:c>
      <x:c r="H607" t="inlineStr">
        <x:is>
          <x:t xml:space="preserve">Premium kompatibel / nach Prüfung</x:t>
        </x:is>
      </x:c>
      <x:c r="J607" t="inlineStr">
        <x:is>
          <x:t xml:space="preserve">Einkaufspreis und Verfügbarkeit prüfen</x:t>
        </x:is>
      </x:c>
    </x:row>
    <x:row r="608">
      <x:c r="A608" t="inlineStr">
        <x:is>
          <x:t xml:space="preserve">Samsung</x:t>
        </x:is>
      </x:c>
      <x:c r="B608" t="inlineStr">
        <x:is>
          <x:t xml:space="preserve">Galaxy Note 10+</x:t>
        </x:is>
      </x:c>
      <x:c r="C608" t="inlineStr">
        <x:is>
          <x:t xml:space="preserve">Display OLED</x:t>
        </x:is>
      </x:c>
      <x:c r="D608" s="125" t="n">
        <x:v>299</x:v>
      </x:c>
      <x:c r="E608" t="inlineStr">
        <x:is>
          <x:t xml:space="preserve">1–3 Werktage</x:t>
        </x:is>
      </x:c>
      <x:c r="F608" t="inlineStr">
        <x:is>
          <x:t xml:space="preserve">12 Monate</x:t>
        </x:is>
      </x:c>
      <x:c r="G608" t="inlineStr">
        <x:is>
          <x:t xml:space="preserve">Nein</x:t>
        </x:is>
      </x:c>
      <x:c r="H608" t="inlineStr">
        <x:is>
          <x:t xml:space="preserve">Premium kompatibel / nach Prüfung</x:t>
        </x:is>
      </x:c>
      <x:c r="J608" t="inlineStr">
        <x:is>
          <x:t xml:space="preserve">Einkaufspreis und Verfügbarkeit prüfen</x:t>
        </x:is>
      </x:c>
    </x:row>
    <x:row r="609">
      <x:c r="A609" t="inlineStr">
        <x:is>
          <x:t xml:space="preserve">Samsung</x:t>
        </x:is>
      </x:c>
      <x:c r="B609" t="inlineStr">
        <x:is>
          <x:t xml:space="preserve">Galaxy Note 10+</x:t>
        </x:is>
      </x:c>
      <x:c r="C609" t="inlineStr">
        <x:is>
          <x:t xml:space="preserve">Akku Original</x:t>
        </x:is>
      </x:c>
      <x:c r="D609" s="125" t="n">
        <x:v>119</x:v>
      </x:c>
      <x:c r="E609" t="inlineStr">
        <x:is>
          <x:t xml:space="preserve">1–3 Werktage</x:t>
        </x:is>
      </x:c>
      <x:c r="F609" t="inlineStr">
        <x:is>
          <x:t xml:space="preserve">12 Monate</x:t>
        </x:is>
      </x:c>
      <x:c r="G609" t="inlineStr">
        <x:is>
          <x:t xml:space="preserve">Nein</x:t>
        </x:is>
      </x:c>
      <x:c r="H609" t="inlineStr">
        <x:is>
          <x:t xml:space="preserve">Premium kompatibel / nach Prüfung</x:t>
        </x:is>
      </x:c>
      <x:c r="J609" t="inlineStr">
        <x:is>
          <x:t xml:space="preserve">Einkaufspreis und Verfügbarkeit prüfen</x:t>
        </x:is>
      </x:c>
    </x:row>
    <x:row r="610">
      <x:c r="A610" t="inlineStr">
        <x:is>
          <x:t xml:space="preserve">Samsung</x:t>
        </x:is>
      </x:c>
      <x:c r="B610" t="inlineStr">
        <x:is>
          <x:t xml:space="preserve">Galaxy Note 10+</x:t>
        </x:is>
      </x:c>
      <x:c r="C610" t="inlineStr">
        <x:is>
          <x:t xml:space="preserve">Ladebuchse</x:t>
        </x:is>
      </x:c>
      <x:c r="D610" s="125" t="n">
        <x:v>149</x:v>
      </x:c>
      <x:c r="E610" t="inlineStr">
        <x:is>
          <x:t xml:space="preserve">1–3 Werktage</x:t>
        </x:is>
      </x:c>
      <x:c r="F610" t="inlineStr">
        <x:is>
          <x:t xml:space="preserve">12 Monate</x:t>
        </x:is>
      </x:c>
      <x:c r="G610" t="inlineStr">
        <x:is>
          <x:t xml:space="preserve">Nein</x:t>
        </x:is>
      </x:c>
      <x:c r="H610" t="inlineStr">
        <x:is>
          <x:t xml:space="preserve">Premium kompatibel / nach Prüfung</x:t>
        </x:is>
      </x:c>
      <x:c r="J610" t="inlineStr">
        <x:is>
          <x:t xml:space="preserve">Einkaufspreis und Verfügbarkeit prüfen</x:t>
        </x:is>
      </x:c>
    </x:row>
    <x:row r="611">
      <x:c r="A611" t="inlineStr">
        <x:is>
          <x:t xml:space="preserve">Samsung</x:t>
        </x:is>
      </x:c>
      <x:c r="B611" t="inlineStr">
        <x:is>
          <x:t xml:space="preserve">Galaxy Note 10+</x:t>
        </x:is>
      </x:c>
      <x:c r="C611" t="inlineStr">
        <x:is>
          <x:t xml:space="preserve">Backcover</x:t>
        </x:is>
      </x:c>
      <x:c r="D611" s="125" t="n">
        <x:v>189</x:v>
      </x:c>
      <x:c r="E611" t="inlineStr">
        <x:is>
          <x:t xml:space="preserve">1–3 Werktage</x:t>
        </x:is>
      </x:c>
      <x:c r="F611" t="inlineStr">
        <x:is>
          <x:t xml:space="preserve">12 Monate</x:t>
        </x:is>
      </x:c>
      <x:c r="G611" t="inlineStr">
        <x:is>
          <x:t xml:space="preserve">Nein</x:t>
        </x:is>
      </x:c>
      <x:c r="H611" t="inlineStr">
        <x:is>
          <x:t xml:space="preserve">Premium kompatibel / nach Prüfung</x:t>
        </x:is>
      </x:c>
      <x:c r="J611" t="inlineStr">
        <x:is>
          <x:t xml:space="preserve">Einkaufspreis und Verfügbarkeit prüfen</x:t>
        </x:is>
      </x:c>
    </x:row>
    <x:row r="612">
      <x:c r="A612" t="inlineStr">
        <x:is>
          <x:t xml:space="preserve">Samsung</x:t>
        </x:is>
      </x:c>
      <x:c r="B612" t="inlineStr">
        <x:is>
          <x:t xml:space="preserve">Galaxy Note 10+</x:t>
        </x:is>
      </x:c>
      <x:c r="C612" t="inlineStr">
        <x:is>
          <x:t xml:space="preserve">Hauptkamera</x:t>
        </x:is>
      </x:c>
      <x:c r="D612" s="125" t="n">
        <x:v>189</x:v>
      </x:c>
      <x:c r="E612" t="inlineStr">
        <x:is>
          <x:t xml:space="preserve">1–3 Werktage</x:t>
        </x:is>
      </x:c>
      <x:c r="F612" t="inlineStr">
        <x:is>
          <x:t xml:space="preserve">12 Monate</x:t>
        </x:is>
      </x:c>
      <x:c r="G612" t="inlineStr">
        <x:is>
          <x:t xml:space="preserve">Nein</x:t>
        </x:is>
      </x:c>
      <x:c r="H612" t="inlineStr">
        <x:is>
          <x:t xml:space="preserve">Premium kompatibel / nach Prüfung</x:t>
        </x:is>
      </x:c>
      <x:c r="J612" t="inlineStr">
        <x:is>
          <x:t xml:space="preserve">Einkaufspreis und Verfügbarkeit prüfen</x:t>
        </x:is>
      </x:c>
    </x:row>
    <x:row r="613">
      <x:c r="A613" t="inlineStr">
        <x:is>
          <x:t xml:space="preserve">Samsung</x:t>
        </x:is>
      </x:c>
      <x:c r="B613" t="inlineStr">
        <x:is>
          <x:t xml:space="preserve">Galaxy Note 10+</x:t>
        </x:is>
      </x:c>
      <x:c r="C613" t="inlineStr">
        <x:is>
          <x:t xml:space="preserve">Frontkamera</x:t>
        </x:is>
      </x:c>
      <x:c r="D613" s="125" t="n">
        <x:v>119</x:v>
      </x:c>
      <x:c r="E613" t="inlineStr">
        <x:is>
          <x:t xml:space="preserve">1–3 Werktage</x:t>
        </x:is>
      </x:c>
      <x:c r="F613" t="inlineStr">
        <x:is>
          <x:t xml:space="preserve">12 Monate</x:t>
        </x:is>
      </x:c>
      <x:c r="G613" t="inlineStr">
        <x:is>
          <x:t xml:space="preserve">Nein</x:t>
        </x:is>
      </x:c>
      <x:c r="H613" t="inlineStr">
        <x:is>
          <x:t xml:space="preserve">Premium kompatibel / nach Prüfung</x:t>
        </x:is>
      </x:c>
      <x:c r="J613" t="inlineStr">
        <x:is>
          <x:t xml:space="preserve">Einkaufspreis und Verfügbarkeit prüfen</x:t>
        </x:is>
      </x:c>
    </x:row>
    <x:row r="614">
      <x:c r="A614" t="inlineStr">
        <x:is>
          <x:t xml:space="preserve">Samsung</x:t>
        </x:is>
      </x:c>
      <x:c r="B614" t="inlineStr">
        <x:is>
          <x:t xml:space="preserve">Galaxy Note 10+</x:t>
        </x:is>
      </x:c>
      <x:c r="C614" t="inlineStr">
        <x:is>
          <x:t xml:space="preserve">Lautsprecher</x:t>
        </x:is>
      </x:c>
      <x:c r="D614" s="125" t="n">
        <x:v>119</x:v>
      </x:c>
      <x:c r="E614" t="inlineStr">
        <x:is>
          <x:t xml:space="preserve">1–3 Werktage</x:t>
        </x:is>
      </x:c>
      <x:c r="F614" t="inlineStr">
        <x:is>
          <x:t xml:space="preserve">12 Monate</x:t>
        </x:is>
      </x:c>
      <x:c r="G614" t="inlineStr">
        <x:is>
          <x:t xml:space="preserve">Nein</x:t>
        </x:is>
      </x:c>
      <x:c r="H614" t="inlineStr">
        <x:is>
          <x:t xml:space="preserve">Premium kompatibel / nach Prüfung</x:t>
        </x:is>
      </x:c>
      <x:c r="J614" t="inlineStr">
        <x:is>
          <x:t xml:space="preserve">Einkaufspreis und Verfügbarkeit prüfen</x:t>
        </x:is>
      </x:c>
    </x:row>
    <x:row r="615">
      <x:c r="A615" t="inlineStr">
        <x:is>
          <x:t xml:space="preserve">Samsung</x:t>
        </x:is>
      </x:c>
      <x:c r="B615" t="inlineStr">
        <x:is>
          <x:t xml:space="preserve">Galaxy Note 10+</x:t>
        </x:is>
      </x:c>
      <x:c r="C615" t="inlineStr">
        <x:is>
          <x:t xml:space="preserve">Mikrofon</x:t>
        </x:is>
      </x:c>
      <x:c r="D615" s="125" t="n">
        <x:v>119</x:v>
      </x:c>
      <x:c r="E615" t="inlineStr">
        <x:is>
          <x:t xml:space="preserve">1–3 Werktage</x:t>
        </x:is>
      </x:c>
      <x:c r="F615" t="inlineStr">
        <x:is>
          <x:t xml:space="preserve">12 Monate</x:t>
        </x:is>
      </x:c>
      <x:c r="G615" t="inlineStr">
        <x:is>
          <x:t xml:space="preserve">Nein</x:t>
        </x:is>
      </x:c>
      <x:c r="H615" t="inlineStr">
        <x:is>
          <x:t xml:space="preserve">Premium kompatibel / nach Prüfung</x:t>
        </x:is>
      </x:c>
      <x:c r="J615" t="inlineStr">
        <x:is>
          <x:t xml:space="preserve">Einkaufspreis und Verfügbarkeit prüfen</x:t>
        </x:is>
      </x:c>
    </x:row>
    <x:row r="616">
      <x:c r="A616" t="inlineStr">
        <x:is>
          <x:t xml:space="preserve">Samsung</x:t>
        </x:is>
      </x:c>
      <x:c r="B616" t="inlineStr">
        <x:is>
          <x:t xml:space="preserve">Galaxy Note 10+</x:t>
        </x:is>
      </x:c>
      <x:c r="C616" t="inlineStr">
        <x:is>
          <x:t xml:space="preserve">Diagnose</x:t>
        </x:is>
      </x:c>
      <x:c r="D616" s="125" t="n">
        <x:v>39</x:v>
      </x:c>
      <x:c r="E616" t="inlineStr">
        <x:is>
          <x:t xml:space="preserve">1–3 Werktage</x:t>
        </x:is>
      </x:c>
      <x:c r="F616" t="inlineStr">
        <x:is>
          <x:t xml:space="preserve">12 Monate</x:t>
        </x:is>
      </x:c>
      <x:c r="G616" t="inlineStr">
        <x:is>
          <x:t xml:space="preserve">Nein</x:t>
        </x:is>
      </x:c>
      <x:c r="H616" t="inlineStr">
        <x:is>
          <x:t xml:space="preserve">Premium kompatibel / nach Prüfung</x:t>
        </x:is>
      </x:c>
      <x:c r="J616" t="inlineStr">
        <x:is>
          <x:t xml:space="preserve">Einkaufspreis und Verfügbarkeit prüfen</x:t>
        </x:is>
      </x:c>
    </x:row>
    <x:row r="617">
      <x:c r="A617" t="inlineStr">
        <x:is>
          <x:t xml:space="preserve">Samsung</x:t>
        </x:is>
      </x:c>
      <x:c r="B617" t="inlineStr">
        <x:is>
          <x:t xml:space="preserve">Galaxy Note 20</x:t>
        </x:is>
      </x:c>
      <x:c r="C617" t="inlineStr">
        <x:is>
          <x:t xml:space="preserve">Display OLED</x:t>
        </x:is>
      </x:c>
      <x:c r="D617" s="125" t="n">
        <x:v>219</x:v>
      </x:c>
      <x:c r="E617" t="inlineStr">
        <x:is>
          <x:t xml:space="preserve">1–3 Werktage</x:t>
        </x:is>
      </x:c>
      <x:c r="F617" t="inlineStr">
        <x:is>
          <x:t xml:space="preserve">12 Monate</x:t>
        </x:is>
      </x:c>
      <x:c r="G617" t="inlineStr">
        <x:is>
          <x:t xml:space="preserve">Nein</x:t>
        </x:is>
      </x:c>
      <x:c r="H617" t="inlineStr">
        <x:is>
          <x:t xml:space="preserve">Premium kompatibel / nach Prüfung</x:t>
        </x:is>
      </x:c>
      <x:c r="J617" t="inlineStr">
        <x:is>
          <x:t xml:space="preserve">Einkaufspreis und Verfügbarkeit prüfen</x:t>
        </x:is>
      </x:c>
    </x:row>
    <x:row r="618">
      <x:c r="A618" t="inlineStr">
        <x:is>
          <x:t xml:space="preserve">Samsung</x:t>
        </x:is>
      </x:c>
      <x:c r="B618" t="inlineStr">
        <x:is>
          <x:t xml:space="preserve">Galaxy Note 20</x:t>
        </x:is>
      </x:c>
      <x:c r="C618" t="inlineStr">
        <x:is>
          <x:t xml:space="preserve">Akku Original</x:t>
        </x:is>
      </x:c>
      <x:c r="D618" s="125" t="n">
        <x:v>99</x:v>
      </x:c>
      <x:c r="E618" t="inlineStr">
        <x:is>
          <x:t xml:space="preserve">1–3 Werktage</x:t>
        </x:is>
      </x:c>
      <x:c r="F618" t="inlineStr">
        <x:is>
          <x:t xml:space="preserve">12 Monate</x:t>
        </x:is>
      </x:c>
      <x:c r="G618" t="inlineStr">
        <x:is>
          <x:t xml:space="preserve">Nein</x:t>
        </x:is>
      </x:c>
      <x:c r="H618" t="inlineStr">
        <x:is>
          <x:t xml:space="preserve">Premium kompatibel / nach Prüfung</x:t>
        </x:is>
      </x:c>
      <x:c r="J618" t="inlineStr">
        <x:is>
          <x:t xml:space="preserve">Einkaufspreis und Verfügbarkeit prüfen</x:t>
        </x:is>
      </x:c>
    </x:row>
    <x:row r="619">
      <x:c r="A619" t="inlineStr">
        <x:is>
          <x:t xml:space="preserve">Samsung</x:t>
        </x:is>
      </x:c>
      <x:c r="B619" t="inlineStr">
        <x:is>
          <x:t xml:space="preserve">Galaxy Note 20</x:t>
        </x:is>
      </x:c>
      <x:c r="C619" t="inlineStr">
        <x:is>
          <x:t xml:space="preserve">Ladebuchse</x:t>
        </x:is>
      </x:c>
      <x:c r="D619" s="125" t="n">
        <x:v>119</x:v>
      </x:c>
      <x:c r="E619" t="inlineStr">
        <x:is>
          <x:t xml:space="preserve">1–3 Werktage</x:t>
        </x:is>
      </x:c>
      <x:c r="F619" t="inlineStr">
        <x:is>
          <x:t xml:space="preserve">12 Monate</x:t>
        </x:is>
      </x:c>
      <x:c r="G619" t="inlineStr">
        <x:is>
          <x:t xml:space="preserve">Nein</x:t>
        </x:is>
      </x:c>
      <x:c r="H619" t="inlineStr">
        <x:is>
          <x:t xml:space="preserve">Premium kompatibel / nach Prüfung</x:t>
        </x:is>
      </x:c>
      <x:c r="J619" t="inlineStr">
        <x:is>
          <x:t xml:space="preserve">Einkaufspreis und Verfügbarkeit prüfen</x:t>
        </x:is>
      </x:c>
    </x:row>
    <x:row r="620">
      <x:c r="A620" t="inlineStr">
        <x:is>
          <x:t xml:space="preserve">Samsung</x:t>
        </x:is>
      </x:c>
      <x:c r="B620" t="inlineStr">
        <x:is>
          <x:t xml:space="preserve">Galaxy Note 20</x:t>
        </x:is>
      </x:c>
      <x:c r="C620" t="inlineStr">
        <x:is>
          <x:t xml:space="preserve">Backcover</x:t>
        </x:is>
      </x:c>
      <x:c r="D620" s="125" t="n">
        <x:v>139</x:v>
      </x:c>
      <x:c r="E620" t="inlineStr">
        <x:is>
          <x:t xml:space="preserve">1–3 Werktage</x:t>
        </x:is>
      </x:c>
      <x:c r="F620" t="inlineStr">
        <x:is>
          <x:t xml:space="preserve">12 Monate</x:t>
        </x:is>
      </x:c>
      <x:c r="G620" t="inlineStr">
        <x:is>
          <x:t xml:space="preserve">Nein</x:t>
        </x:is>
      </x:c>
      <x:c r="H620" t="inlineStr">
        <x:is>
          <x:t xml:space="preserve">Premium kompatibel / nach Prüfung</x:t>
        </x:is>
      </x:c>
      <x:c r="J620" t="inlineStr">
        <x:is>
          <x:t xml:space="preserve">Einkaufspreis und Verfügbarkeit prüfen</x:t>
        </x:is>
      </x:c>
    </x:row>
    <x:row r="621">
      <x:c r="A621" t="inlineStr">
        <x:is>
          <x:t xml:space="preserve">Samsung</x:t>
        </x:is>
      </x:c>
      <x:c r="B621" t="inlineStr">
        <x:is>
          <x:t xml:space="preserve">Galaxy Note 20</x:t>
        </x:is>
      </x:c>
      <x:c r="C621" t="inlineStr">
        <x:is>
          <x:t xml:space="preserve">Hauptkamera</x:t>
        </x:is>
      </x:c>
      <x:c r="D621" s="125" t="n">
        <x:v>139</x:v>
      </x:c>
      <x:c r="E621" t="inlineStr">
        <x:is>
          <x:t xml:space="preserve">1–3 Werktage</x:t>
        </x:is>
      </x:c>
      <x:c r="F621" t="inlineStr">
        <x:is>
          <x:t xml:space="preserve">12 Monate</x:t>
        </x:is>
      </x:c>
      <x:c r="G621" t="inlineStr">
        <x:is>
          <x:t xml:space="preserve">Nein</x:t>
        </x:is>
      </x:c>
      <x:c r="H621" t="inlineStr">
        <x:is>
          <x:t xml:space="preserve">Premium kompatibel / nach Prüfung</x:t>
        </x:is>
      </x:c>
      <x:c r="J621" t="inlineStr">
        <x:is>
          <x:t xml:space="preserve">Einkaufspreis und Verfügbarkeit prüfen</x:t>
        </x:is>
      </x:c>
    </x:row>
    <x:row r="622">
      <x:c r="A622" t="inlineStr">
        <x:is>
          <x:t xml:space="preserve">Samsung</x:t>
        </x:is>
      </x:c>
      <x:c r="B622" t="inlineStr">
        <x:is>
          <x:t xml:space="preserve">Galaxy Note 20</x:t>
        </x:is>
      </x:c>
      <x:c r="C622" t="inlineStr">
        <x:is>
          <x:t xml:space="preserve">Frontkamera</x:t>
        </x:is>
      </x:c>
      <x:c r="D622" s="125" t="n">
        <x:v>109</x:v>
      </x:c>
      <x:c r="E622" t="inlineStr">
        <x:is>
          <x:t xml:space="preserve">1–3 Werktage</x:t>
        </x:is>
      </x:c>
      <x:c r="F622" t="inlineStr">
        <x:is>
          <x:t xml:space="preserve">12 Monate</x:t>
        </x:is>
      </x:c>
      <x:c r="G622" t="inlineStr">
        <x:is>
          <x:t xml:space="preserve">Nein</x:t>
        </x:is>
      </x:c>
      <x:c r="H622" t="inlineStr">
        <x:is>
          <x:t xml:space="preserve">Premium kompatibel / nach Prüfung</x:t>
        </x:is>
      </x:c>
      <x:c r="J622" t="inlineStr">
        <x:is>
          <x:t xml:space="preserve">Einkaufspreis und Verfügbarkeit prüfen</x:t>
        </x:is>
      </x:c>
    </x:row>
    <x:row r="623">
      <x:c r="A623" t="inlineStr">
        <x:is>
          <x:t xml:space="preserve">Samsung</x:t>
        </x:is>
      </x:c>
      <x:c r="B623" t="inlineStr">
        <x:is>
          <x:t xml:space="preserve">Galaxy Note 20</x:t>
        </x:is>
      </x:c>
      <x:c r="C623" t="inlineStr">
        <x:is>
          <x:t xml:space="preserve">Lautsprecher</x:t>
        </x:is>
      </x:c>
      <x:c r="D623" s="125" t="n">
        <x:v>99</x:v>
      </x:c>
      <x:c r="E623" t="inlineStr">
        <x:is>
          <x:t xml:space="preserve">1–3 Werktage</x:t>
        </x:is>
      </x:c>
      <x:c r="F623" t="inlineStr">
        <x:is>
          <x:t xml:space="preserve">12 Monate</x:t>
        </x:is>
      </x:c>
      <x:c r="G623" t="inlineStr">
        <x:is>
          <x:t xml:space="preserve">Nein</x:t>
        </x:is>
      </x:c>
      <x:c r="H623" t="inlineStr">
        <x:is>
          <x:t xml:space="preserve">Premium kompatibel / nach Prüfung</x:t>
        </x:is>
      </x:c>
      <x:c r="J623" t="inlineStr">
        <x:is>
          <x:t xml:space="preserve">Einkaufspreis und Verfügbarkeit prüfen</x:t>
        </x:is>
      </x:c>
    </x:row>
    <x:row r="624">
      <x:c r="A624" t="inlineStr">
        <x:is>
          <x:t xml:space="preserve">Samsung</x:t>
        </x:is>
      </x:c>
      <x:c r="B624" t="inlineStr">
        <x:is>
          <x:t xml:space="preserve">Galaxy Note 20</x:t>
        </x:is>
      </x:c>
      <x:c r="C624" t="inlineStr">
        <x:is>
          <x:t xml:space="preserve">Mikrofon</x:t>
        </x:is>
      </x:c>
      <x:c r="D624" s="125" t="n">
        <x:v>109</x:v>
      </x:c>
      <x:c r="E624" t="inlineStr">
        <x:is>
          <x:t xml:space="preserve">1–3 Werktage</x:t>
        </x:is>
      </x:c>
      <x:c r="F624" t="inlineStr">
        <x:is>
          <x:t xml:space="preserve">12 Monate</x:t>
        </x:is>
      </x:c>
      <x:c r="G624" t="inlineStr">
        <x:is>
          <x:t xml:space="preserve">Nein</x:t>
        </x:is>
      </x:c>
      <x:c r="H624" t="inlineStr">
        <x:is>
          <x:t xml:space="preserve">Premium kompatibel / nach Prüfung</x:t>
        </x:is>
      </x:c>
      <x:c r="J624" t="inlineStr">
        <x:is>
          <x:t xml:space="preserve">Einkaufspreis und Verfügbarkeit prüfen</x:t>
        </x:is>
      </x:c>
    </x:row>
    <x:row r="625">
      <x:c r="A625" t="inlineStr">
        <x:is>
          <x:t xml:space="preserve">Samsung</x:t>
        </x:is>
      </x:c>
      <x:c r="B625" t="inlineStr">
        <x:is>
          <x:t xml:space="preserve">Galaxy Note 20</x:t>
        </x:is>
      </x:c>
      <x:c r="C625" t="inlineStr">
        <x:is>
          <x:t xml:space="preserve">Diagnose</x:t>
        </x:is>
      </x:c>
      <x:c r="D625" s="125" t="n">
        <x:v>39</x:v>
      </x:c>
      <x:c r="E625" t="inlineStr">
        <x:is>
          <x:t xml:space="preserve">1–3 Werktage</x:t>
        </x:is>
      </x:c>
      <x:c r="F625" t="inlineStr">
        <x:is>
          <x:t xml:space="preserve">12 Monate</x:t>
        </x:is>
      </x:c>
      <x:c r="G625" t="inlineStr">
        <x:is>
          <x:t xml:space="preserve">Nein</x:t>
        </x:is>
      </x:c>
      <x:c r="H625" t="inlineStr">
        <x:is>
          <x:t xml:space="preserve">Premium kompatibel / nach Prüfung</x:t>
        </x:is>
      </x:c>
      <x:c r="J625" t="inlineStr">
        <x:is>
          <x:t xml:space="preserve">Einkaufspreis und Verfügbarkeit prüfen</x:t>
        </x:is>
      </x:c>
    </x:row>
    <x:row r="626">
      <x:c r="A626" t="inlineStr">
        <x:is>
          <x:t xml:space="preserve">Samsung</x:t>
        </x:is>
      </x:c>
      <x:c r="B626" t="inlineStr">
        <x:is>
          <x:t xml:space="preserve">Galaxy Note 20 Ultra</x:t>
        </x:is>
      </x:c>
      <x:c r="C626" t="inlineStr">
        <x:is>
          <x:t xml:space="preserve">Display OLED</x:t>
        </x:is>
      </x:c>
      <x:c r="D626" s="125" t="n">
        <x:v>299</x:v>
      </x:c>
      <x:c r="E626" t="inlineStr">
        <x:is>
          <x:t xml:space="preserve">1–3 Werktage</x:t>
        </x:is>
      </x:c>
      <x:c r="F626" t="inlineStr">
        <x:is>
          <x:t xml:space="preserve">12 Monate</x:t>
        </x:is>
      </x:c>
      <x:c r="G626" t="inlineStr">
        <x:is>
          <x:t xml:space="preserve">Nein</x:t>
        </x:is>
      </x:c>
      <x:c r="H626" t="inlineStr">
        <x:is>
          <x:t xml:space="preserve">Premium kompatibel / nach Prüfung</x:t>
        </x:is>
      </x:c>
      <x:c r="J626" t="inlineStr">
        <x:is>
          <x:t xml:space="preserve">Einkaufspreis und Verfügbarkeit prüfen</x:t>
        </x:is>
      </x:c>
    </x:row>
    <x:row r="627">
      <x:c r="A627" t="inlineStr">
        <x:is>
          <x:t xml:space="preserve">Samsung</x:t>
        </x:is>
      </x:c>
      <x:c r="B627" t="inlineStr">
        <x:is>
          <x:t xml:space="preserve">Galaxy Note 20 Ultra</x:t>
        </x:is>
      </x:c>
      <x:c r="C627" t="inlineStr">
        <x:is>
          <x:t xml:space="preserve">Akku Original</x:t>
        </x:is>
      </x:c>
      <x:c r="D627" s="125" t="n">
        <x:v>119</x:v>
      </x:c>
      <x:c r="E627" t="inlineStr">
        <x:is>
          <x:t xml:space="preserve">1–3 Werktage</x:t>
        </x:is>
      </x:c>
      <x:c r="F627" t="inlineStr">
        <x:is>
          <x:t xml:space="preserve">12 Monate</x:t>
        </x:is>
      </x:c>
      <x:c r="G627" t="inlineStr">
        <x:is>
          <x:t xml:space="preserve">Nein</x:t>
        </x:is>
      </x:c>
      <x:c r="H627" t="inlineStr">
        <x:is>
          <x:t xml:space="preserve">Premium kompatibel / nach Prüfung</x:t>
        </x:is>
      </x:c>
      <x:c r="J627" t="inlineStr">
        <x:is>
          <x:t xml:space="preserve">Einkaufspreis und Verfügbarkeit prüfen</x:t>
        </x:is>
      </x:c>
    </x:row>
    <x:row r="628">
      <x:c r="A628" t="inlineStr">
        <x:is>
          <x:t xml:space="preserve">Samsung</x:t>
        </x:is>
      </x:c>
      <x:c r="B628" t="inlineStr">
        <x:is>
          <x:t xml:space="preserve">Galaxy Note 20 Ultra</x:t>
        </x:is>
      </x:c>
      <x:c r="C628" t="inlineStr">
        <x:is>
          <x:t xml:space="preserve">Ladebuchse</x:t>
        </x:is>
      </x:c>
      <x:c r="D628" s="125" t="n">
        <x:v>149</x:v>
      </x:c>
      <x:c r="E628" t="inlineStr">
        <x:is>
          <x:t xml:space="preserve">1–3 Werktage</x:t>
        </x:is>
      </x:c>
      <x:c r="F628" t="inlineStr">
        <x:is>
          <x:t xml:space="preserve">12 Monate</x:t>
        </x:is>
      </x:c>
      <x:c r="G628" t="inlineStr">
        <x:is>
          <x:t xml:space="preserve">Nein</x:t>
        </x:is>
      </x:c>
      <x:c r="H628" t="inlineStr">
        <x:is>
          <x:t xml:space="preserve">Premium kompatibel / nach Prüfung</x:t>
        </x:is>
      </x:c>
      <x:c r="J628" t="inlineStr">
        <x:is>
          <x:t xml:space="preserve">Einkaufspreis und Verfügbarkeit prüfen</x:t>
        </x:is>
      </x:c>
    </x:row>
    <x:row r="629">
      <x:c r="A629" t="inlineStr">
        <x:is>
          <x:t xml:space="preserve">Samsung</x:t>
        </x:is>
      </x:c>
      <x:c r="B629" t="inlineStr">
        <x:is>
          <x:t xml:space="preserve">Galaxy Note 20 Ultra</x:t>
        </x:is>
      </x:c>
      <x:c r="C629" t="inlineStr">
        <x:is>
          <x:t xml:space="preserve">Backcover</x:t>
        </x:is>
      </x:c>
      <x:c r="D629" s="125" t="n">
        <x:v>189</x:v>
      </x:c>
      <x:c r="E629" t="inlineStr">
        <x:is>
          <x:t xml:space="preserve">1–3 Werktage</x:t>
        </x:is>
      </x:c>
      <x:c r="F629" t="inlineStr">
        <x:is>
          <x:t xml:space="preserve">12 Monate</x:t>
        </x:is>
      </x:c>
      <x:c r="G629" t="inlineStr">
        <x:is>
          <x:t xml:space="preserve">Nein</x:t>
        </x:is>
      </x:c>
      <x:c r="H629" t="inlineStr">
        <x:is>
          <x:t xml:space="preserve">Premium kompatibel / nach Prüfung</x:t>
        </x:is>
      </x:c>
      <x:c r="J629" t="inlineStr">
        <x:is>
          <x:t xml:space="preserve">Einkaufspreis und Verfügbarkeit prüfen</x:t>
        </x:is>
      </x:c>
    </x:row>
    <x:row r="630">
      <x:c r="A630" t="inlineStr">
        <x:is>
          <x:t xml:space="preserve">Samsung</x:t>
        </x:is>
      </x:c>
      <x:c r="B630" t="inlineStr">
        <x:is>
          <x:t xml:space="preserve">Galaxy Note 20 Ultra</x:t>
        </x:is>
      </x:c>
      <x:c r="C630" t="inlineStr">
        <x:is>
          <x:t xml:space="preserve">Hauptkamera</x:t>
        </x:is>
      </x:c>
      <x:c r="D630" s="125" t="n">
        <x:v>189</x:v>
      </x:c>
      <x:c r="E630" t="inlineStr">
        <x:is>
          <x:t xml:space="preserve">1–3 Werktage</x:t>
        </x:is>
      </x:c>
      <x:c r="F630" t="inlineStr">
        <x:is>
          <x:t xml:space="preserve">12 Monate</x:t>
        </x:is>
      </x:c>
      <x:c r="G630" t="inlineStr">
        <x:is>
          <x:t xml:space="preserve">Nein</x:t>
        </x:is>
      </x:c>
      <x:c r="H630" t="inlineStr">
        <x:is>
          <x:t xml:space="preserve">Premium kompatibel / nach Prüfung</x:t>
        </x:is>
      </x:c>
      <x:c r="J630" t="inlineStr">
        <x:is>
          <x:t xml:space="preserve">Einkaufspreis und Verfügbarkeit prüfen</x:t>
        </x:is>
      </x:c>
    </x:row>
    <x:row r="631">
      <x:c r="A631" t="inlineStr">
        <x:is>
          <x:t xml:space="preserve">Samsung</x:t>
        </x:is>
      </x:c>
      <x:c r="B631" t="inlineStr">
        <x:is>
          <x:t xml:space="preserve">Galaxy Note 20 Ultra</x:t>
        </x:is>
      </x:c>
      <x:c r="C631" t="inlineStr">
        <x:is>
          <x:t xml:space="preserve">Frontkamera</x:t>
        </x:is>
      </x:c>
      <x:c r="D631" s="125" t="n">
        <x:v>119</x:v>
      </x:c>
      <x:c r="E631" t="inlineStr">
        <x:is>
          <x:t xml:space="preserve">1–3 Werktage</x:t>
        </x:is>
      </x:c>
      <x:c r="F631" t="inlineStr">
        <x:is>
          <x:t xml:space="preserve">12 Monate</x:t>
        </x:is>
      </x:c>
      <x:c r="G631" t="inlineStr">
        <x:is>
          <x:t xml:space="preserve">Nein</x:t>
        </x:is>
      </x:c>
      <x:c r="H631" t="inlineStr">
        <x:is>
          <x:t xml:space="preserve">Premium kompatibel / nach Prüfung</x:t>
        </x:is>
      </x:c>
      <x:c r="J631" t="inlineStr">
        <x:is>
          <x:t xml:space="preserve">Einkaufspreis und Verfügbarkeit prüfen</x:t>
        </x:is>
      </x:c>
    </x:row>
    <x:row r="632">
      <x:c r="A632" t="inlineStr">
        <x:is>
          <x:t xml:space="preserve">Samsung</x:t>
        </x:is>
      </x:c>
      <x:c r="B632" t="inlineStr">
        <x:is>
          <x:t xml:space="preserve">Galaxy Note 20 Ultra</x:t>
        </x:is>
      </x:c>
      <x:c r="C632" t="inlineStr">
        <x:is>
          <x:t xml:space="preserve">Lautsprecher</x:t>
        </x:is>
      </x:c>
      <x:c r="D632" s="125" t="n">
        <x:v>119</x:v>
      </x:c>
      <x:c r="E632" t="inlineStr">
        <x:is>
          <x:t xml:space="preserve">1–3 Werktage</x:t>
        </x:is>
      </x:c>
      <x:c r="F632" t="inlineStr">
        <x:is>
          <x:t xml:space="preserve">12 Monate</x:t>
        </x:is>
      </x:c>
      <x:c r="G632" t="inlineStr">
        <x:is>
          <x:t xml:space="preserve">Nein</x:t>
        </x:is>
      </x:c>
      <x:c r="H632" t="inlineStr">
        <x:is>
          <x:t xml:space="preserve">Premium kompatibel / nach Prüfung</x:t>
        </x:is>
      </x:c>
      <x:c r="J632" t="inlineStr">
        <x:is>
          <x:t xml:space="preserve">Einkaufspreis und Verfügbarkeit prüfen</x:t>
        </x:is>
      </x:c>
    </x:row>
    <x:row r="633">
      <x:c r="A633" t="inlineStr">
        <x:is>
          <x:t xml:space="preserve">Samsung</x:t>
        </x:is>
      </x:c>
      <x:c r="B633" t="inlineStr">
        <x:is>
          <x:t xml:space="preserve">Galaxy Note 20 Ultra</x:t>
        </x:is>
      </x:c>
      <x:c r="C633" t="inlineStr">
        <x:is>
          <x:t xml:space="preserve">Mikrofon</x:t>
        </x:is>
      </x:c>
      <x:c r="D633" s="125" t="n">
        <x:v>119</x:v>
      </x:c>
      <x:c r="E633" t="inlineStr">
        <x:is>
          <x:t xml:space="preserve">1–3 Werktage</x:t>
        </x:is>
      </x:c>
      <x:c r="F633" t="inlineStr">
        <x:is>
          <x:t xml:space="preserve">12 Monate</x:t>
        </x:is>
      </x:c>
      <x:c r="G633" t="inlineStr">
        <x:is>
          <x:t xml:space="preserve">Nein</x:t>
        </x:is>
      </x:c>
      <x:c r="H633" t="inlineStr">
        <x:is>
          <x:t xml:space="preserve">Premium kompatibel / nach Prüfung</x:t>
        </x:is>
      </x:c>
      <x:c r="J633" t="inlineStr">
        <x:is>
          <x:t xml:space="preserve">Einkaufspreis und Verfügbarkeit prüfen</x:t>
        </x:is>
      </x:c>
    </x:row>
    <x:row r="634">
      <x:c r="A634" t="inlineStr">
        <x:is>
          <x:t xml:space="preserve">Samsung</x:t>
        </x:is>
      </x:c>
      <x:c r="B634" t="inlineStr">
        <x:is>
          <x:t xml:space="preserve">Galaxy Note 20 Ultra</x:t>
        </x:is>
      </x:c>
      <x:c r="C634" t="inlineStr">
        <x:is>
          <x:t xml:space="preserve">Diagnose</x:t>
        </x:is>
      </x:c>
      <x:c r="D634" s="125" t="n">
        <x:v>39</x:v>
      </x:c>
      <x:c r="E634" t="inlineStr">
        <x:is>
          <x:t xml:space="preserve">1–3 Werktage</x:t>
        </x:is>
      </x:c>
      <x:c r="F634" t="inlineStr">
        <x:is>
          <x:t xml:space="preserve">12 Monate</x:t>
        </x:is>
      </x:c>
      <x:c r="G634" t="inlineStr">
        <x:is>
          <x:t xml:space="preserve">Nein</x:t>
        </x:is>
      </x:c>
      <x:c r="H634" t="inlineStr">
        <x:is>
          <x:t xml:space="preserve">Premium kompatibel / nach Prüfung</x:t>
        </x:is>
      </x:c>
      <x:c r="J634" t="inlineStr">
        <x:is>
          <x:t xml:space="preserve">Einkaufspreis und Verfügbarkeit prüfen</x:t>
        </x:is>
      </x:c>
    </x:row>
    <x:row r="635">
      <x:c r="A635" t="inlineStr">
        <x:is>
          <x:t xml:space="preserve">Samsung</x:t>
        </x:is>
      </x:c>
      <x:c r="B635" t="inlineStr">
        <x:is>
          <x:t xml:space="preserve">Galaxy Z Flip 3</x:t>
        </x:is>
      </x:c>
      <x:c r="C635" t="inlineStr">
        <x:is>
          <x:t xml:space="preserve">Display OLED</x:t>
        </x:is>
      </x:c>
      <x:c r="D635" s="125" t="n">
        <x:v>449</x:v>
      </x:c>
      <x:c r="E635" t="inlineStr">
        <x:is>
          <x:t xml:space="preserve">3–7 Werktage</x:t>
        </x:is>
      </x:c>
      <x:c r="F635" t="inlineStr">
        <x:is>
          <x:t xml:space="preserve">12 Monate</x:t>
        </x:is>
      </x:c>
      <x:c r="G635" t="inlineStr">
        <x:is>
          <x:t xml:space="preserve">Nein</x:t>
        </x:is>
      </x:c>
      <x:c r="H635" t="inlineStr">
        <x:is>
          <x:t xml:space="preserve">Premium kompatibel / nach Prüfung</x:t>
        </x:is>
      </x:c>
      <x:c r="J635" t="inlineStr">
        <x:is>
          <x:t xml:space="preserve">Einkaufspreis und Verfügbarkeit prüfen</x:t>
        </x:is>
      </x:c>
    </x:row>
    <x:row r="636">
      <x:c r="A636" t="inlineStr">
        <x:is>
          <x:t xml:space="preserve">Samsung</x:t>
        </x:is>
      </x:c>
      <x:c r="B636" t="inlineStr">
        <x:is>
          <x:t xml:space="preserve">Galaxy Z Flip 3</x:t>
        </x:is>
      </x:c>
      <x:c r="C636" t="inlineStr">
        <x:is>
          <x:t xml:space="preserve">Akku Original</x:t>
        </x:is>
      </x:c>
      <x:c r="D636" s="125" t="n">
        <x:v>149</x:v>
      </x:c>
      <x:c r="E636" t="inlineStr">
        <x:is>
          <x:t xml:space="preserve">3–7 Werktage</x:t>
        </x:is>
      </x:c>
      <x:c r="F636" t="inlineStr">
        <x:is>
          <x:t xml:space="preserve">12 Monate</x:t>
        </x:is>
      </x:c>
      <x:c r="G636" t="inlineStr">
        <x:is>
          <x:t xml:space="preserve">Nein</x:t>
        </x:is>
      </x:c>
      <x:c r="H636" t="inlineStr">
        <x:is>
          <x:t xml:space="preserve">Premium kompatibel / nach Prüfung</x:t>
        </x:is>
      </x:c>
      <x:c r="J636" t="inlineStr">
        <x:is>
          <x:t xml:space="preserve">Einkaufspreis und Verfügbarkeit prüfen</x:t>
        </x:is>
      </x:c>
    </x:row>
    <x:row r="637">
      <x:c r="A637" t="inlineStr">
        <x:is>
          <x:t xml:space="preserve">Samsung</x:t>
        </x:is>
      </x:c>
      <x:c r="B637" t="inlineStr">
        <x:is>
          <x:t xml:space="preserve">Galaxy Z Flip 3</x:t>
        </x:is>
      </x:c>
      <x:c r="C637" t="inlineStr">
        <x:is>
          <x:t xml:space="preserve">Ladebuchse</x:t>
        </x:is>
      </x:c>
      <x:c r="D637" s="125" t="n">
        <x:v>179</x:v>
      </x:c>
      <x:c r="E637" t="inlineStr">
        <x:is>
          <x:t xml:space="preserve">3–7 Werktage</x:t>
        </x:is>
      </x:c>
      <x:c r="F637" t="inlineStr">
        <x:is>
          <x:t xml:space="preserve">12 Monate</x:t>
        </x:is>
      </x:c>
      <x:c r="G637" t="inlineStr">
        <x:is>
          <x:t xml:space="preserve">Nein</x:t>
        </x:is>
      </x:c>
      <x:c r="H637" t="inlineStr">
        <x:is>
          <x:t xml:space="preserve">Premium kompatibel / nach Prüfung</x:t>
        </x:is>
      </x:c>
      <x:c r="J637" t="inlineStr">
        <x:is>
          <x:t xml:space="preserve">Einkaufspreis und Verfügbarkeit prüfen</x:t>
        </x:is>
      </x:c>
    </x:row>
    <x:row r="638">
      <x:c r="A638" t="inlineStr">
        <x:is>
          <x:t xml:space="preserve">Samsung</x:t>
        </x:is>
      </x:c>
      <x:c r="B638" t="inlineStr">
        <x:is>
          <x:t xml:space="preserve">Galaxy Z Flip 3</x:t>
        </x:is>
      </x:c>
      <x:c r="C638" t="inlineStr">
        <x:is>
          <x:t xml:space="preserve">Backcover</x:t>
        </x:is>
      </x:c>
      <x:c r="D638" s="125" t="n">
        <x:v>219</x:v>
      </x:c>
      <x:c r="E638" t="inlineStr">
        <x:is>
          <x:t xml:space="preserve">3–7 Werktage</x:t>
        </x:is>
      </x:c>
      <x:c r="F638" t="inlineStr">
        <x:is>
          <x:t xml:space="preserve">12 Monate</x:t>
        </x:is>
      </x:c>
      <x:c r="G638" t="inlineStr">
        <x:is>
          <x:t xml:space="preserve">Nein</x:t>
        </x:is>
      </x:c>
      <x:c r="H638" t="inlineStr">
        <x:is>
          <x:t xml:space="preserve">Premium kompatibel / nach Prüfung</x:t>
        </x:is>
      </x:c>
      <x:c r="J638" t="inlineStr">
        <x:is>
          <x:t xml:space="preserve">Einkaufspreis und Verfügbarkeit prüfen</x:t>
        </x:is>
      </x:c>
    </x:row>
    <x:row r="639">
      <x:c r="A639" t="inlineStr">
        <x:is>
          <x:t xml:space="preserve">Samsung</x:t>
        </x:is>
      </x:c>
      <x:c r="B639" t="inlineStr">
        <x:is>
          <x:t xml:space="preserve">Galaxy Z Flip 3</x:t>
        </x:is>
      </x:c>
      <x:c r="C639" t="inlineStr">
        <x:is>
          <x:t xml:space="preserve">Hauptkamera</x:t>
        </x:is>
      </x:c>
      <x:c r="D639" s="125" t="n">
        <x:v>199</x:v>
      </x:c>
      <x:c r="E639" t="inlineStr">
        <x:is>
          <x:t xml:space="preserve">3–7 Werktage</x:t>
        </x:is>
      </x:c>
      <x:c r="F639" t="inlineStr">
        <x:is>
          <x:t xml:space="preserve">12 Monate</x:t>
        </x:is>
      </x:c>
      <x:c r="G639" t="inlineStr">
        <x:is>
          <x:t xml:space="preserve">Nein</x:t>
        </x:is>
      </x:c>
      <x:c r="H639" t="inlineStr">
        <x:is>
          <x:t xml:space="preserve">Premium kompatibel / nach Prüfung</x:t>
        </x:is>
      </x:c>
      <x:c r="J639" t="inlineStr">
        <x:is>
          <x:t xml:space="preserve">Einkaufspreis und Verfügbarkeit prüfen</x:t>
        </x:is>
      </x:c>
    </x:row>
    <x:row r="640">
      <x:c r="A640" t="inlineStr">
        <x:is>
          <x:t xml:space="preserve">Samsung</x:t>
        </x:is>
      </x:c>
      <x:c r="B640" t="inlineStr">
        <x:is>
          <x:t xml:space="preserve">Galaxy Z Flip 3</x:t>
        </x:is>
      </x:c>
      <x:c r="C640" t="inlineStr">
        <x:is>
          <x:t xml:space="preserve">Frontkamera</x:t>
        </x:is>
      </x:c>
      <x:c r="D640" s="125" t="n">
        <x:v>149</x:v>
      </x:c>
      <x:c r="E640" t="inlineStr">
        <x:is>
          <x:t xml:space="preserve">3–7 Werktage</x:t>
        </x:is>
      </x:c>
      <x:c r="F640" t="inlineStr">
        <x:is>
          <x:t xml:space="preserve">12 Monate</x:t>
        </x:is>
      </x:c>
      <x:c r="G640" t="inlineStr">
        <x:is>
          <x:t xml:space="preserve">Nein</x:t>
        </x:is>
      </x:c>
      <x:c r="H640" t="inlineStr">
        <x:is>
          <x:t xml:space="preserve">Premium kompatibel / nach Prüfung</x:t>
        </x:is>
      </x:c>
      <x:c r="J640" t="inlineStr">
        <x:is>
          <x:t xml:space="preserve">Einkaufspreis und Verfügbarkeit prüfen</x:t>
        </x:is>
      </x:c>
    </x:row>
    <x:row r="641">
      <x:c r="A641" t="inlineStr">
        <x:is>
          <x:t xml:space="preserve">Samsung</x:t>
        </x:is>
      </x:c>
      <x:c r="B641" t="inlineStr">
        <x:is>
          <x:t xml:space="preserve">Galaxy Z Flip 3</x:t>
        </x:is>
      </x:c>
      <x:c r="C641" t="inlineStr">
        <x:is>
          <x:t xml:space="preserve">Lautsprecher</x:t>
        </x:is>
      </x:c>
      <x:c r="D641" s="125" t="n">
        <x:v>129</x:v>
      </x:c>
      <x:c r="E641" t="inlineStr">
        <x:is>
          <x:t xml:space="preserve">3–7 Werktage</x:t>
        </x:is>
      </x:c>
      <x:c r="F641" t="inlineStr">
        <x:is>
          <x:t xml:space="preserve">12 Monate</x:t>
        </x:is>
      </x:c>
      <x:c r="G641" t="inlineStr">
        <x:is>
          <x:t xml:space="preserve">Nein</x:t>
        </x:is>
      </x:c>
      <x:c r="H641" t="inlineStr">
        <x:is>
          <x:t xml:space="preserve">Premium kompatibel / nach Prüfung</x:t>
        </x:is>
      </x:c>
      <x:c r="J641" t="inlineStr">
        <x:is>
          <x:t xml:space="preserve">Einkaufspreis und Verfügbarkeit prüfen</x:t>
        </x:is>
      </x:c>
    </x:row>
    <x:row r="642">
      <x:c r="A642" t="inlineStr">
        <x:is>
          <x:t xml:space="preserve">Samsung</x:t>
        </x:is>
      </x:c>
      <x:c r="B642" t="inlineStr">
        <x:is>
          <x:t xml:space="preserve">Galaxy Z Flip 3</x:t>
        </x:is>
      </x:c>
      <x:c r="C642" t="inlineStr">
        <x:is>
          <x:t xml:space="preserve">Mikrofon</x:t>
        </x:is>
      </x:c>
      <x:c r="D642" s="125" t="n">
        <x:v>139</x:v>
      </x:c>
      <x:c r="E642" t="inlineStr">
        <x:is>
          <x:t xml:space="preserve">3–7 Werktage</x:t>
        </x:is>
      </x:c>
      <x:c r="F642" t="inlineStr">
        <x:is>
          <x:t xml:space="preserve">12 Monate</x:t>
        </x:is>
      </x:c>
      <x:c r="G642" t="inlineStr">
        <x:is>
          <x:t xml:space="preserve">Nein</x:t>
        </x:is>
      </x:c>
      <x:c r="H642" t="inlineStr">
        <x:is>
          <x:t xml:space="preserve">Premium kompatibel / nach Prüfung</x:t>
        </x:is>
      </x:c>
      <x:c r="J642" t="inlineStr">
        <x:is>
          <x:t xml:space="preserve">Einkaufspreis und Verfügbarkeit prüfen</x:t>
        </x:is>
      </x:c>
    </x:row>
    <x:row r="643">
      <x:c r="A643" t="inlineStr">
        <x:is>
          <x:t xml:space="preserve">Samsung</x:t>
        </x:is>
      </x:c>
      <x:c r="B643" t="inlineStr">
        <x:is>
          <x:t xml:space="preserve">Galaxy Z Flip 3</x:t>
        </x:is>
      </x:c>
      <x:c r="C643" t="inlineStr">
        <x:is>
          <x:t xml:space="preserve">Diagnose</x:t>
        </x:is>
      </x:c>
      <x:c r="D643" s="125" t="n">
        <x:v>49</x:v>
      </x:c>
      <x:c r="E643" t="inlineStr">
        <x:is>
          <x:t xml:space="preserve">3–7 Werktage</x:t>
        </x:is>
      </x:c>
      <x:c r="F643" t="inlineStr">
        <x:is>
          <x:t xml:space="preserve">12 Monate</x:t>
        </x:is>
      </x:c>
      <x:c r="G643" t="inlineStr">
        <x:is>
          <x:t xml:space="preserve">Nein</x:t>
        </x:is>
      </x:c>
      <x:c r="H643" t="inlineStr">
        <x:is>
          <x:t xml:space="preserve">Premium kompatibel / nach Prüfung</x:t>
        </x:is>
      </x:c>
      <x:c r="J643" t="inlineStr">
        <x:is>
          <x:t xml:space="preserve">Einkaufspreis und Verfügbarkeit prüfen</x:t>
        </x:is>
      </x:c>
    </x:row>
    <x:row r="644">
      <x:c r="A644" t="inlineStr">
        <x:is>
          <x:t xml:space="preserve">Samsung</x:t>
        </x:is>
      </x:c>
      <x:c r="B644" t="inlineStr">
        <x:is>
          <x:t xml:space="preserve">Galaxy Z Flip 4</x:t>
        </x:is>
      </x:c>
      <x:c r="C644" t="inlineStr">
        <x:is>
          <x:t xml:space="preserve">Display OLED</x:t>
        </x:is>
      </x:c>
      <x:c r="D644" s="125" t="n">
        <x:v>449</x:v>
      </x:c>
      <x:c r="E644" t="inlineStr">
        <x:is>
          <x:t xml:space="preserve">3–7 Werktage</x:t>
        </x:is>
      </x:c>
      <x:c r="F644" t="inlineStr">
        <x:is>
          <x:t xml:space="preserve">12 Monate</x:t>
        </x:is>
      </x:c>
      <x:c r="G644" t="inlineStr">
        <x:is>
          <x:t xml:space="preserve">Nein</x:t>
        </x:is>
      </x:c>
      <x:c r="H644" t="inlineStr">
        <x:is>
          <x:t xml:space="preserve">Premium kompatibel / nach Prüfung</x:t>
        </x:is>
      </x:c>
      <x:c r="J644" t="inlineStr">
        <x:is>
          <x:t xml:space="preserve">Einkaufspreis und Verfügbarkeit prüfen</x:t>
        </x:is>
      </x:c>
    </x:row>
    <x:row r="645">
      <x:c r="A645" t="inlineStr">
        <x:is>
          <x:t xml:space="preserve">Samsung</x:t>
        </x:is>
      </x:c>
      <x:c r="B645" t="inlineStr">
        <x:is>
          <x:t xml:space="preserve">Galaxy Z Flip 4</x:t>
        </x:is>
      </x:c>
      <x:c r="C645" t="inlineStr">
        <x:is>
          <x:t xml:space="preserve">Akku Original</x:t>
        </x:is>
      </x:c>
      <x:c r="D645" s="125" t="n">
        <x:v>149</x:v>
      </x:c>
      <x:c r="E645" t="inlineStr">
        <x:is>
          <x:t xml:space="preserve">3–7 Werktage</x:t>
        </x:is>
      </x:c>
      <x:c r="F645" t="inlineStr">
        <x:is>
          <x:t xml:space="preserve">12 Monate</x:t>
        </x:is>
      </x:c>
      <x:c r="G645" t="inlineStr">
        <x:is>
          <x:t xml:space="preserve">Nein</x:t>
        </x:is>
      </x:c>
      <x:c r="H645" t="inlineStr">
        <x:is>
          <x:t xml:space="preserve">Premium kompatibel / nach Prüfung</x:t>
        </x:is>
      </x:c>
      <x:c r="J645" t="inlineStr">
        <x:is>
          <x:t xml:space="preserve">Einkaufspreis und Verfügbarkeit prüfen</x:t>
        </x:is>
      </x:c>
    </x:row>
    <x:row r="646">
      <x:c r="A646" t="inlineStr">
        <x:is>
          <x:t xml:space="preserve">Samsung</x:t>
        </x:is>
      </x:c>
      <x:c r="B646" t="inlineStr">
        <x:is>
          <x:t xml:space="preserve">Galaxy Z Flip 4</x:t>
        </x:is>
      </x:c>
      <x:c r="C646" t="inlineStr">
        <x:is>
          <x:t xml:space="preserve">Ladebuchse</x:t>
        </x:is>
      </x:c>
      <x:c r="D646" s="125" t="n">
        <x:v>179</x:v>
      </x:c>
      <x:c r="E646" t="inlineStr">
        <x:is>
          <x:t xml:space="preserve">3–7 Werktage</x:t>
        </x:is>
      </x:c>
      <x:c r="F646" t="inlineStr">
        <x:is>
          <x:t xml:space="preserve">12 Monate</x:t>
        </x:is>
      </x:c>
      <x:c r="G646" t="inlineStr">
        <x:is>
          <x:t xml:space="preserve">Nein</x:t>
        </x:is>
      </x:c>
      <x:c r="H646" t="inlineStr">
        <x:is>
          <x:t xml:space="preserve">Premium kompatibel / nach Prüfung</x:t>
        </x:is>
      </x:c>
      <x:c r="J646" t="inlineStr">
        <x:is>
          <x:t xml:space="preserve">Einkaufspreis und Verfügbarkeit prüfen</x:t>
        </x:is>
      </x:c>
    </x:row>
    <x:row r="647">
      <x:c r="A647" t="inlineStr">
        <x:is>
          <x:t xml:space="preserve">Samsung</x:t>
        </x:is>
      </x:c>
      <x:c r="B647" t="inlineStr">
        <x:is>
          <x:t xml:space="preserve">Galaxy Z Flip 4</x:t>
        </x:is>
      </x:c>
      <x:c r="C647" t="inlineStr">
        <x:is>
          <x:t xml:space="preserve">Backcover</x:t>
        </x:is>
      </x:c>
      <x:c r="D647" s="125" t="n">
        <x:v>219</x:v>
      </x:c>
      <x:c r="E647" t="inlineStr">
        <x:is>
          <x:t xml:space="preserve">3–7 Werktage</x:t>
        </x:is>
      </x:c>
      <x:c r="F647" t="inlineStr">
        <x:is>
          <x:t xml:space="preserve">12 Monate</x:t>
        </x:is>
      </x:c>
      <x:c r="G647" t="inlineStr">
        <x:is>
          <x:t xml:space="preserve">Nein</x:t>
        </x:is>
      </x:c>
      <x:c r="H647" t="inlineStr">
        <x:is>
          <x:t xml:space="preserve">Premium kompatibel / nach Prüfung</x:t>
        </x:is>
      </x:c>
      <x:c r="J647" t="inlineStr">
        <x:is>
          <x:t xml:space="preserve">Einkaufspreis und Verfügbarkeit prüfen</x:t>
        </x:is>
      </x:c>
    </x:row>
    <x:row r="648">
      <x:c r="A648" t="inlineStr">
        <x:is>
          <x:t xml:space="preserve">Samsung</x:t>
        </x:is>
      </x:c>
      <x:c r="B648" t="inlineStr">
        <x:is>
          <x:t xml:space="preserve">Galaxy Z Flip 4</x:t>
        </x:is>
      </x:c>
      <x:c r="C648" t="inlineStr">
        <x:is>
          <x:t xml:space="preserve">Hauptkamera</x:t>
        </x:is>
      </x:c>
      <x:c r="D648" s="125" t="n">
        <x:v>199</x:v>
      </x:c>
      <x:c r="E648" t="inlineStr">
        <x:is>
          <x:t xml:space="preserve">3–7 Werktage</x:t>
        </x:is>
      </x:c>
      <x:c r="F648" t="inlineStr">
        <x:is>
          <x:t xml:space="preserve">12 Monate</x:t>
        </x:is>
      </x:c>
      <x:c r="G648" t="inlineStr">
        <x:is>
          <x:t xml:space="preserve">Nein</x:t>
        </x:is>
      </x:c>
      <x:c r="H648" t="inlineStr">
        <x:is>
          <x:t xml:space="preserve">Premium kompatibel / nach Prüfung</x:t>
        </x:is>
      </x:c>
      <x:c r="J648" t="inlineStr">
        <x:is>
          <x:t xml:space="preserve">Einkaufspreis und Verfügbarkeit prüfen</x:t>
        </x:is>
      </x:c>
    </x:row>
    <x:row r="649">
      <x:c r="A649" t="inlineStr">
        <x:is>
          <x:t xml:space="preserve">Samsung</x:t>
        </x:is>
      </x:c>
      <x:c r="B649" t="inlineStr">
        <x:is>
          <x:t xml:space="preserve">Galaxy Z Flip 4</x:t>
        </x:is>
      </x:c>
      <x:c r="C649" t="inlineStr">
        <x:is>
          <x:t xml:space="preserve">Frontkamera</x:t>
        </x:is>
      </x:c>
      <x:c r="D649" s="125" t="n">
        <x:v>149</x:v>
      </x:c>
      <x:c r="E649" t="inlineStr">
        <x:is>
          <x:t xml:space="preserve">3–7 Werktage</x:t>
        </x:is>
      </x:c>
      <x:c r="F649" t="inlineStr">
        <x:is>
          <x:t xml:space="preserve">12 Monate</x:t>
        </x:is>
      </x:c>
      <x:c r="G649" t="inlineStr">
        <x:is>
          <x:t xml:space="preserve">Nein</x:t>
        </x:is>
      </x:c>
      <x:c r="H649" t="inlineStr">
        <x:is>
          <x:t xml:space="preserve">Premium kompatibel / nach Prüfung</x:t>
        </x:is>
      </x:c>
      <x:c r="J649" t="inlineStr">
        <x:is>
          <x:t xml:space="preserve">Einkaufspreis und Verfügbarkeit prüfen</x:t>
        </x:is>
      </x:c>
    </x:row>
    <x:row r="650">
      <x:c r="A650" t="inlineStr">
        <x:is>
          <x:t xml:space="preserve">Samsung</x:t>
        </x:is>
      </x:c>
      <x:c r="B650" t="inlineStr">
        <x:is>
          <x:t xml:space="preserve">Galaxy Z Flip 4</x:t>
        </x:is>
      </x:c>
      <x:c r="C650" t="inlineStr">
        <x:is>
          <x:t xml:space="preserve">Lautsprecher</x:t>
        </x:is>
      </x:c>
      <x:c r="D650" s="125" t="n">
        <x:v>129</x:v>
      </x:c>
      <x:c r="E650" t="inlineStr">
        <x:is>
          <x:t xml:space="preserve">3–7 Werktage</x:t>
        </x:is>
      </x:c>
      <x:c r="F650" t="inlineStr">
        <x:is>
          <x:t xml:space="preserve">12 Monate</x:t>
        </x:is>
      </x:c>
      <x:c r="G650" t="inlineStr">
        <x:is>
          <x:t xml:space="preserve">Nein</x:t>
        </x:is>
      </x:c>
      <x:c r="H650" t="inlineStr">
        <x:is>
          <x:t xml:space="preserve">Premium kompatibel / nach Prüfung</x:t>
        </x:is>
      </x:c>
      <x:c r="J650" t="inlineStr">
        <x:is>
          <x:t xml:space="preserve">Einkaufspreis und Verfügbarkeit prüfen</x:t>
        </x:is>
      </x:c>
    </x:row>
    <x:row r="651">
      <x:c r="A651" t="inlineStr">
        <x:is>
          <x:t xml:space="preserve">Samsung</x:t>
        </x:is>
      </x:c>
      <x:c r="B651" t="inlineStr">
        <x:is>
          <x:t xml:space="preserve">Galaxy Z Flip 4</x:t>
        </x:is>
      </x:c>
      <x:c r="C651" t="inlineStr">
        <x:is>
          <x:t xml:space="preserve">Mikrofon</x:t>
        </x:is>
      </x:c>
      <x:c r="D651" s="125" t="n">
        <x:v>139</x:v>
      </x:c>
      <x:c r="E651" t="inlineStr">
        <x:is>
          <x:t xml:space="preserve">3–7 Werktage</x:t>
        </x:is>
      </x:c>
      <x:c r="F651" t="inlineStr">
        <x:is>
          <x:t xml:space="preserve">12 Monate</x:t>
        </x:is>
      </x:c>
      <x:c r="G651" t="inlineStr">
        <x:is>
          <x:t xml:space="preserve">Nein</x:t>
        </x:is>
      </x:c>
      <x:c r="H651" t="inlineStr">
        <x:is>
          <x:t xml:space="preserve">Premium kompatibel / nach Prüfung</x:t>
        </x:is>
      </x:c>
      <x:c r="J651" t="inlineStr">
        <x:is>
          <x:t xml:space="preserve">Einkaufspreis und Verfügbarkeit prüfen</x:t>
        </x:is>
      </x:c>
    </x:row>
    <x:row r="652">
      <x:c r="A652" t="inlineStr">
        <x:is>
          <x:t xml:space="preserve">Samsung</x:t>
        </x:is>
      </x:c>
      <x:c r="B652" t="inlineStr">
        <x:is>
          <x:t xml:space="preserve">Galaxy Z Flip 4</x:t>
        </x:is>
      </x:c>
      <x:c r="C652" t="inlineStr">
        <x:is>
          <x:t xml:space="preserve">Diagnose</x:t>
        </x:is>
      </x:c>
      <x:c r="D652" s="125" t="n">
        <x:v>49</x:v>
      </x:c>
      <x:c r="E652" t="inlineStr">
        <x:is>
          <x:t xml:space="preserve">3–7 Werktage</x:t>
        </x:is>
      </x:c>
      <x:c r="F652" t="inlineStr">
        <x:is>
          <x:t xml:space="preserve">12 Monate</x:t>
        </x:is>
      </x:c>
      <x:c r="G652" t="inlineStr">
        <x:is>
          <x:t xml:space="preserve">Nein</x:t>
        </x:is>
      </x:c>
      <x:c r="H652" t="inlineStr">
        <x:is>
          <x:t xml:space="preserve">Premium kompatibel / nach Prüfung</x:t>
        </x:is>
      </x:c>
      <x:c r="J652" t="inlineStr">
        <x:is>
          <x:t xml:space="preserve">Einkaufspreis und Verfügbarkeit prüfen</x:t>
        </x:is>
      </x:c>
    </x:row>
    <x:row r="653">
      <x:c r="A653" t="inlineStr">
        <x:is>
          <x:t xml:space="preserve">Samsung</x:t>
        </x:is>
      </x:c>
      <x:c r="B653" t="inlineStr">
        <x:is>
          <x:t xml:space="preserve">Galaxy Z Flip 5</x:t>
        </x:is>
      </x:c>
      <x:c r="C653" t="inlineStr">
        <x:is>
          <x:t xml:space="preserve">Display OLED</x:t>
        </x:is>
      </x:c>
      <x:c r="D653" s="125" t="n">
        <x:v>489</x:v>
      </x:c>
      <x:c r="E653" t="inlineStr">
        <x:is>
          <x:t xml:space="preserve">3–7 Werktage</x:t>
        </x:is>
      </x:c>
      <x:c r="F653" t="inlineStr">
        <x:is>
          <x:t xml:space="preserve">12 Monate</x:t>
        </x:is>
      </x:c>
      <x:c r="G653" t="inlineStr">
        <x:is>
          <x:t xml:space="preserve">Nein</x:t>
        </x:is>
      </x:c>
      <x:c r="H653" t="inlineStr">
        <x:is>
          <x:t xml:space="preserve">Premium kompatibel / nach Prüfung</x:t>
        </x:is>
      </x:c>
      <x:c r="J653" t="inlineStr">
        <x:is>
          <x:t xml:space="preserve">Einkaufspreis und Verfügbarkeit prüfen</x:t>
        </x:is>
      </x:c>
    </x:row>
    <x:row r="654">
      <x:c r="A654" t="inlineStr">
        <x:is>
          <x:t xml:space="preserve">Samsung</x:t>
        </x:is>
      </x:c>
      <x:c r="B654" t="inlineStr">
        <x:is>
          <x:t xml:space="preserve">Galaxy Z Flip 5</x:t>
        </x:is>
      </x:c>
      <x:c r="C654" t="inlineStr">
        <x:is>
          <x:t xml:space="preserve">Akku Original</x:t>
        </x:is>
      </x:c>
      <x:c r="D654" s="125" t="n">
        <x:v>169</x:v>
      </x:c>
      <x:c r="E654" t="inlineStr">
        <x:is>
          <x:t xml:space="preserve">3–7 Werktage</x:t>
        </x:is>
      </x:c>
      <x:c r="F654" t="inlineStr">
        <x:is>
          <x:t xml:space="preserve">12 Monate</x:t>
        </x:is>
      </x:c>
      <x:c r="G654" t="inlineStr">
        <x:is>
          <x:t xml:space="preserve">Nein</x:t>
        </x:is>
      </x:c>
      <x:c r="H654" t="inlineStr">
        <x:is>
          <x:t xml:space="preserve">Premium kompatibel / nach Prüfung</x:t>
        </x:is>
      </x:c>
      <x:c r="J654" t="inlineStr">
        <x:is>
          <x:t xml:space="preserve">Einkaufspreis und Verfügbarkeit prüfen</x:t>
        </x:is>
      </x:c>
    </x:row>
    <x:row r="655">
      <x:c r="A655" t="inlineStr">
        <x:is>
          <x:t xml:space="preserve">Samsung</x:t>
        </x:is>
      </x:c>
      <x:c r="B655" t="inlineStr">
        <x:is>
          <x:t xml:space="preserve">Galaxy Z Flip 5</x:t>
        </x:is>
      </x:c>
      <x:c r="C655" t="inlineStr">
        <x:is>
          <x:t xml:space="preserve">Ladebuchse</x:t>
        </x:is>
      </x:c>
      <x:c r="D655" s="125" t="n">
        <x:v>199</x:v>
      </x:c>
      <x:c r="E655" t="inlineStr">
        <x:is>
          <x:t xml:space="preserve">3–7 Werktage</x:t>
        </x:is>
      </x:c>
      <x:c r="F655" t="inlineStr">
        <x:is>
          <x:t xml:space="preserve">12 Monate</x:t>
        </x:is>
      </x:c>
      <x:c r="G655" t="inlineStr">
        <x:is>
          <x:t xml:space="preserve">Nein</x:t>
        </x:is>
      </x:c>
      <x:c r="H655" t="inlineStr">
        <x:is>
          <x:t xml:space="preserve">Premium kompatibel / nach Prüfung</x:t>
        </x:is>
      </x:c>
      <x:c r="J655" t="inlineStr">
        <x:is>
          <x:t xml:space="preserve">Einkaufspreis und Verfügbarkeit prüfen</x:t>
        </x:is>
      </x:c>
    </x:row>
    <x:row r="656">
      <x:c r="A656" t="inlineStr">
        <x:is>
          <x:t xml:space="preserve">Samsung</x:t>
        </x:is>
      </x:c>
      <x:c r="B656" t="inlineStr">
        <x:is>
          <x:t xml:space="preserve">Galaxy Z Flip 5</x:t>
        </x:is>
      </x:c>
      <x:c r="C656" t="inlineStr">
        <x:is>
          <x:t xml:space="preserve">Backcover</x:t>
        </x:is>
      </x:c>
      <x:c r="D656" s="125" t="n">
        <x:v>239</x:v>
      </x:c>
      <x:c r="E656" t="inlineStr">
        <x:is>
          <x:t xml:space="preserve">3–7 Werktage</x:t>
        </x:is>
      </x:c>
      <x:c r="F656" t="inlineStr">
        <x:is>
          <x:t xml:space="preserve">12 Monate</x:t>
        </x:is>
      </x:c>
      <x:c r="G656" t="inlineStr">
        <x:is>
          <x:t xml:space="preserve">Nein</x:t>
        </x:is>
      </x:c>
      <x:c r="H656" t="inlineStr">
        <x:is>
          <x:t xml:space="preserve">Premium kompatibel / nach Prüfung</x:t>
        </x:is>
      </x:c>
      <x:c r="J656" t="inlineStr">
        <x:is>
          <x:t xml:space="preserve">Einkaufspreis und Verfügbarkeit prüfen</x:t>
        </x:is>
      </x:c>
    </x:row>
    <x:row r="657">
      <x:c r="A657" t="inlineStr">
        <x:is>
          <x:t xml:space="preserve">Samsung</x:t>
        </x:is>
      </x:c>
      <x:c r="B657" t="inlineStr">
        <x:is>
          <x:t xml:space="preserve">Galaxy Z Flip 5</x:t>
        </x:is>
      </x:c>
      <x:c r="C657" t="inlineStr">
        <x:is>
          <x:t xml:space="preserve">Hauptkamera</x:t>
        </x:is>
      </x:c>
      <x:c r="D657" s="125" t="n">
        <x:v>219</x:v>
      </x:c>
      <x:c r="E657" t="inlineStr">
        <x:is>
          <x:t xml:space="preserve">3–7 Werktage</x:t>
        </x:is>
      </x:c>
      <x:c r="F657" t="inlineStr">
        <x:is>
          <x:t xml:space="preserve">12 Monate</x:t>
        </x:is>
      </x:c>
      <x:c r="G657" t="inlineStr">
        <x:is>
          <x:t xml:space="preserve">Nein</x:t>
        </x:is>
      </x:c>
      <x:c r="H657" t="inlineStr">
        <x:is>
          <x:t xml:space="preserve">Premium kompatibel / nach Prüfung</x:t>
        </x:is>
      </x:c>
      <x:c r="J657" t="inlineStr">
        <x:is>
          <x:t xml:space="preserve">Einkaufspreis und Verfügbarkeit prüfen</x:t>
        </x:is>
      </x:c>
    </x:row>
    <x:row r="658">
      <x:c r="A658" t="inlineStr">
        <x:is>
          <x:t xml:space="preserve">Samsung</x:t>
        </x:is>
      </x:c>
      <x:c r="B658" t="inlineStr">
        <x:is>
          <x:t xml:space="preserve">Galaxy Z Flip 5</x:t>
        </x:is>
      </x:c>
      <x:c r="C658" t="inlineStr">
        <x:is>
          <x:t xml:space="preserve">Frontkamera</x:t>
        </x:is>
      </x:c>
      <x:c r="D658" s="125" t="n">
        <x:v>169</x:v>
      </x:c>
      <x:c r="E658" t="inlineStr">
        <x:is>
          <x:t xml:space="preserve">3–7 Werktage</x:t>
        </x:is>
      </x:c>
      <x:c r="F658" t="inlineStr">
        <x:is>
          <x:t xml:space="preserve">12 Monate</x:t>
        </x:is>
      </x:c>
      <x:c r="G658" t="inlineStr">
        <x:is>
          <x:t xml:space="preserve">Nein</x:t>
        </x:is>
      </x:c>
      <x:c r="H658" t="inlineStr">
        <x:is>
          <x:t xml:space="preserve">Premium kompatibel / nach Prüfung</x:t>
        </x:is>
      </x:c>
      <x:c r="J658" t="inlineStr">
        <x:is>
          <x:t xml:space="preserve">Einkaufspreis und Verfügbarkeit prüfen</x:t>
        </x:is>
      </x:c>
    </x:row>
    <x:row r="659">
      <x:c r="A659" t="inlineStr">
        <x:is>
          <x:t xml:space="preserve">Samsung</x:t>
        </x:is>
      </x:c>
      <x:c r="B659" t="inlineStr">
        <x:is>
          <x:t xml:space="preserve">Galaxy Z Flip 5</x:t>
        </x:is>
      </x:c>
      <x:c r="C659" t="inlineStr">
        <x:is>
          <x:t xml:space="preserve">Lautsprecher</x:t>
        </x:is>
      </x:c>
      <x:c r="D659" s="125" t="n">
        <x:v>149</x:v>
      </x:c>
      <x:c r="E659" t="inlineStr">
        <x:is>
          <x:t xml:space="preserve">3–7 Werktage</x:t>
        </x:is>
      </x:c>
      <x:c r="F659" t="inlineStr">
        <x:is>
          <x:t xml:space="preserve">12 Monate</x:t>
        </x:is>
      </x:c>
      <x:c r="G659" t="inlineStr">
        <x:is>
          <x:t xml:space="preserve">Nein</x:t>
        </x:is>
      </x:c>
      <x:c r="H659" t="inlineStr">
        <x:is>
          <x:t xml:space="preserve">Premium kompatibel / nach Prüfung</x:t>
        </x:is>
      </x:c>
      <x:c r="J659" t="inlineStr">
        <x:is>
          <x:t xml:space="preserve">Einkaufspreis und Verfügbarkeit prüfen</x:t>
        </x:is>
      </x:c>
    </x:row>
    <x:row r="660">
      <x:c r="A660" t="inlineStr">
        <x:is>
          <x:t xml:space="preserve">Samsung</x:t>
        </x:is>
      </x:c>
      <x:c r="B660" t="inlineStr">
        <x:is>
          <x:t xml:space="preserve">Galaxy Z Flip 5</x:t>
        </x:is>
      </x:c>
      <x:c r="C660" t="inlineStr">
        <x:is>
          <x:t xml:space="preserve">Mikrofon</x:t>
        </x:is>
      </x:c>
      <x:c r="D660" s="125" t="n">
        <x:v>159</x:v>
      </x:c>
      <x:c r="E660" t="inlineStr">
        <x:is>
          <x:t xml:space="preserve">3–7 Werktage</x:t>
        </x:is>
      </x:c>
      <x:c r="F660" t="inlineStr">
        <x:is>
          <x:t xml:space="preserve">12 Monate</x:t>
        </x:is>
      </x:c>
      <x:c r="G660" t="inlineStr">
        <x:is>
          <x:t xml:space="preserve">Nein</x:t>
        </x:is>
      </x:c>
      <x:c r="H660" t="inlineStr">
        <x:is>
          <x:t xml:space="preserve">Premium kompatibel / nach Prüfung</x:t>
        </x:is>
      </x:c>
      <x:c r="J660" t="inlineStr">
        <x:is>
          <x:t xml:space="preserve">Einkaufspreis und Verfügbarkeit prüfen</x:t>
        </x:is>
      </x:c>
    </x:row>
    <x:row r="661">
      <x:c r="A661" t="inlineStr">
        <x:is>
          <x:t xml:space="preserve">Samsung</x:t>
        </x:is>
      </x:c>
      <x:c r="B661" t="inlineStr">
        <x:is>
          <x:t xml:space="preserve">Galaxy Z Flip 5</x:t>
        </x:is>
      </x:c>
      <x:c r="C661" t="inlineStr">
        <x:is>
          <x:t xml:space="preserve">Diagnose</x:t>
        </x:is>
      </x:c>
      <x:c r="D661" s="125" t="n">
        <x:v>59</x:v>
      </x:c>
      <x:c r="E661" t="inlineStr">
        <x:is>
          <x:t xml:space="preserve">3–7 Werktage</x:t>
        </x:is>
      </x:c>
      <x:c r="F661" t="inlineStr">
        <x:is>
          <x:t xml:space="preserve">12 Monate</x:t>
        </x:is>
      </x:c>
      <x:c r="G661" t="inlineStr">
        <x:is>
          <x:t xml:space="preserve">Nein</x:t>
        </x:is>
      </x:c>
      <x:c r="H661" t="inlineStr">
        <x:is>
          <x:t xml:space="preserve">Premium kompatibel / nach Prüfung</x:t>
        </x:is>
      </x:c>
      <x:c r="J661" t="inlineStr">
        <x:is>
          <x:t xml:space="preserve">Einkaufspreis und Verfügbarkeit prüfen</x:t>
        </x:is>
      </x:c>
    </x:row>
    <x:row r="662">
      <x:c r="A662" t="inlineStr">
        <x:is>
          <x:t xml:space="preserve">Samsung</x:t>
        </x:is>
      </x:c>
      <x:c r="B662" t="inlineStr">
        <x:is>
          <x:t xml:space="preserve">Galaxy Z Flip 6</x:t>
        </x:is>
      </x:c>
      <x:c r="C662" t="inlineStr">
        <x:is>
          <x:t xml:space="preserve">Display OLED</x:t>
        </x:is>
      </x:c>
      <x:c r="D662" s="125" t="n">
        <x:v>489</x:v>
      </x:c>
      <x:c r="E662" t="inlineStr">
        <x:is>
          <x:t xml:space="preserve">3–7 Werktage</x:t>
        </x:is>
      </x:c>
      <x:c r="F662" t="inlineStr">
        <x:is>
          <x:t xml:space="preserve">12 Monate</x:t>
        </x:is>
      </x:c>
      <x:c r="G662" t="inlineStr">
        <x:is>
          <x:t xml:space="preserve">Nein</x:t>
        </x:is>
      </x:c>
      <x:c r="H662" t="inlineStr">
        <x:is>
          <x:t xml:space="preserve">Premium kompatibel / nach Prüfung</x:t>
        </x:is>
      </x:c>
      <x:c r="J662" t="inlineStr">
        <x:is>
          <x:t xml:space="preserve">Einkaufspreis und Verfügbarkeit prüfen</x:t>
        </x:is>
      </x:c>
    </x:row>
    <x:row r="663">
      <x:c r="A663" t="inlineStr">
        <x:is>
          <x:t xml:space="preserve">Samsung</x:t>
        </x:is>
      </x:c>
      <x:c r="B663" t="inlineStr">
        <x:is>
          <x:t xml:space="preserve">Galaxy Z Flip 6</x:t>
        </x:is>
      </x:c>
      <x:c r="C663" t="inlineStr">
        <x:is>
          <x:t xml:space="preserve">Akku Original</x:t>
        </x:is>
      </x:c>
      <x:c r="D663" s="125" t="n">
        <x:v>169</x:v>
      </x:c>
      <x:c r="E663" t="inlineStr">
        <x:is>
          <x:t xml:space="preserve">3–7 Werktage</x:t>
        </x:is>
      </x:c>
      <x:c r="F663" t="inlineStr">
        <x:is>
          <x:t xml:space="preserve">12 Monate</x:t>
        </x:is>
      </x:c>
      <x:c r="G663" t="inlineStr">
        <x:is>
          <x:t xml:space="preserve">Nein</x:t>
        </x:is>
      </x:c>
      <x:c r="H663" t="inlineStr">
        <x:is>
          <x:t xml:space="preserve">Premium kompatibel / nach Prüfung</x:t>
        </x:is>
      </x:c>
      <x:c r="J663" t="inlineStr">
        <x:is>
          <x:t xml:space="preserve">Einkaufspreis und Verfügbarkeit prüfen</x:t>
        </x:is>
      </x:c>
    </x:row>
    <x:row r="664">
      <x:c r="A664" t="inlineStr">
        <x:is>
          <x:t xml:space="preserve">Samsung</x:t>
        </x:is>
      </x:c>
      <x:c r="B664" t="inlineStr">
        <x:is>
          <x:t xml:space="preserve">Galaxy Z Flip 6</x:t>
        </x:is>
      </x:c>
      <x:c r="C664" t="inlineStr">
        <x:is>
          <x:t xml:space="preserve">Ladebuchse</x:t>
        </x:is>
      </x:c>
      <x:c r="D664" s="125" t="n">
        <x:v>199</x:v>
      </x:c>
      <x:c r="E664" t="inlineStr">
        <x:is>
          <x:t xml:space="preserve">3–7 Werktage</x:t>
        </x:is>
      </x:c>
      <x:c r="F664" t="inlineStr">
        <x:is>
          <x:t xml:space="preserve">12 Monate</x:t>
        </x:is>
      </x:c>
      <x:c r="G664" t="inlineStr">
        <x:is>
          <x:t xml:space="preserve">Nein</x:t>
        </x:is>
      </x:c>
      <x:c r="H664" t="inlineStr">
        <x:is>
          <x:t xml:space="preserve">Premium kompatibel / nach Prüfung</x:t>
        </x:is>
      </x:c>
      <x:c r="J664" t="inlineStr">
        <x:is>
          <x:t xml:space="preserve">Einkaufspreis und Verfügbarkeit prüfen</x:t>
        </x:is>
      </x:c>
    </x:row>
    <x:row r="665">
      <x:c r="A665" t="inlineStr">
        <x:is>
          <x:t xml:space="preserve">Samsung</x:t>
        </x:is>
      </x:c>
      <x:c r="B665" t="inlineStr">
        <x:is>
          <x:t xml:space="preserve">Galaxy Z Flip 6</x:t>
        </x:is>
      </x:c>
      <x:c r="C665" t="inlineStr">
        <x:is>
          <x:t xml:space="preserve">Backcover</x:t>
        </x:is>
      </x:c>
      <x:c r="D665" s="125" t="n">
        <x:v>239</x:v>
      </x:c>
      <x:c r="E665" t="inlineStr">
        <x:is>
          <x:t xml:space="preserve">3–7 Werktage</x:t>
        </x:is>
      </x:c>
      <x:c r="F665" t="inlineStr">
        <x:is>
          <x:t xml:space="preserve">12 Monate</x:t>
        </x:is>
      </x:c>
      <x:c r="G665" t="inlineStr">
        <x:is>
          <x:t xml:space="preserve">Nein</x:t>
        </x:is>
      </x:c>
      <x:c r="H665" t="inlineStr">
        <x:is>
          <x:t xml:space="preserve">Premium kompatibel / nach Prüfung</x:t>
        </x:is>
      </x:c>
      <x:c r="J665" t="inlineStr">
        <x:is>
          <x:t xml:space="preserve">Einkaufspreis und Verfügbarkeit prüfen</x:t>
        </x:is>
      </x:c>
    </x:row>
    <x:row r="666">
      <x:c r="A666" t="inlineStr">
        <x:is>
          <x:t xml:space="preserve">Samsung</x:t>
        </x:is>
      </x:c>
      <x:c r="B666" t="inlineStr">
        <x:is>
          <x:t xml:space="preserve">Galaxy Z Flip 6</x:t>
        </x:is>
      </x:c>
      <x:c r="C666" t="inlineStr">
        <x:is>
          <x:t xml:space="preserve">Hauptkamera</x:t>
        </x:is>
      </x:c>
      <x:c r="D666" s="125" t="n">
        <x:v>219</x:v>
      </x:c>
      <x:c r="E666" t="inlineStr">
        <x:is>
          <x:t xml:space="preserve">3–7 Werktage</x:t>
        </x:is>
      </x:c>
      <x:c r="F666" t="inlineStr">
        <x:is>
          <x:t xml:space="preserve">12 Monate</x:t>
        </x:is>
      </x:c>
      <x:c r="G666" t="inlineStr">
        <x:is>
          <x:t xml:space="preserve">Nein</x:t>
        </x:is>
      </x:c>
      <x:c r="H666" t="inlineStr">
        <x:is>
          <x:t xml:space="preserve">Premium kompatibel / nach Prüfung</x:t>
        </x:is>
      </x:c>
      <x:c r="J666" t="inlineStr">
        <x:is>
          <x:t xml:space="preserve">Einkaufspreis und Verfügbarkeit prüfen</x:t>
        </x:is>
      </x:c>
    </x:row>
    <x:row r="667">
      <x:c r="A667" t="inlineStr">
        <x:is>
          <x:t xml:space="preserve">Samsung</x:t>
        </x:is>
      </x:c>
      <x:c r="B667" t="inlineStr">
        <x:is>
          <x:t xml:space="preserve">Galaxy Z Flip 6</x:t>
        </x:is>
      </x:c>
      <x:c r="C667" t="inlineStr">
        <x:is>
          <x:t xml:space="preserve">Frontkamera</x:t>
        </x:is>
      </x:c>
      <x:c r="D667" s="125" t="n">
        <x:v>169</x:v>
      </x:c>
      <x:c r="E667" t="inlineStr">
        <x:is>
          <x:t xml:space="preserve">3–7 Werktage</x:t>
        </x:is>
      </x:c>
      <x:c r="F667" t="inlineStr">
        <x:is>
          <x:t xml:space="preserve">12 Monate</x:t>
        </x:is>
      </x:c>
      <x:c r="G667" t="inlineStr">
        <x:is>
          <x:t xml:space="preserve">Nein</x:t>
        </x:is>
      </x:c>
      <x:c r="H667" t="inlineStr">
        <x:is>
          <x:t xml:space="preserve">Premium kompatibel / nach Prüfung</x:t>
        </x:is>
      </x:c>
      <x:c r="J667" t="inlineStr">
        <x:is>
          <x:t xml:space="preserve">Einkaufspreis und Verfügbarkeit prüfen</x:t>
        </x:is>
      </x:c>
    </x:row>
    <x:row r="668">
      <x:c r="A668" t="inlineStr">
        <x:is>
          <x:t xml:space="preserve">Samsung</x:t>
        </x:is>
      </x:c>
      <x:c r="B668" t="inlineStr">
        <x:is>
          <x:t xml:space="preserve">Galaxy Z Flip 6</x:t>
        </x:is>
      </x:c>
      <x:c r="C668" t="inlineStr">
        <x:is>
          <x:t xml:space="preserve">Lautsprecher</x:t>
        </x:is>
      </x:c>
      <x:c r="D668" s="125" t="n">
        <x:v>149</x:v>
      </x:c>
      <x:c r="E668" t="inlineStr">
        <x:is>
          <x:t xml:space="preserve">3–7 Werktage</x:t>
        </x:is>
      </x:c>
      <x:c r="F668" t="inlineStr">
        <x:is>
          <x:t xml:space="preserve">12 Monate</x:t>
        </x:is>
      </x:c>
      <x:c r="G668" t="inlineStr">
        <x:is>
          <x:t xml:space="preserve">Nein</x:t>
        </x:is>
      </x:c>
      <x:c r="H668" t="inlineStr">
        <x:is>
          <x:t xml:space="preserve">Premium kompatibel / nach Prüfung</x:t>
        </x:is>
      </x:c>
      <x:c r="J668" t="inlineStr">
        <x:is>
          <x:t xml:space="preserve">Einkaufspreis und Verfügbarkeit prüfen</x:t>
        </x:is>
      </x:c>
    </x:row>
    <x:row r="669">
      <x:c r="A669" t="inlineStr">
        <x:is>
          <x:t xml:space="preserve">Samsung</x:t>
        </x:is>
      </x:c>
      <x:c r="B669" t="inlineStr">
        <x:is>
          <x:t xml:space="preserve">Galaxy Z Flip 6</x:t>
        </x:is>
      </x:c>
      <x:c r="C669" t="inlineStr">
        <x:is>
          <x:t xml:space="preserve">Mikrofon</x:t>
        </x:is>
      </x:c>
      <x:c r="D669" s="125" t="n">
        <x:v>159</x:v>
      </x:c>
      <x:c r="E669" t="inlineStr">
        <x:is>
          <x:t xml:space="preserve">3–7 Werktage</x:t>
        </x:is>
      </x:c>
      <x:c r="F669" t="inlineStr">
        <x:is>
          <x:t xml:space="preserve">12 Monate</x:t>
        </x:is>
      </x:c>
      <x:c r="G669" t="inlineStr">
        <x:is>
          <x:t xml:space="preserve">Nein</x:t>
        </x:is>
      </x:c>
      <x:c r="H669" t="inlineStr">
        <x:is>
          <x:t xml:space="preserve">Premium kompatibel / nach Prüfung</x:t>
        </x:is>
      </x:c>
      <x:c r="J669" t="inlineStr">
        <x:is>
          <x:t xml:space="preserve">Einkaufspreis und Verfügbarkeit prüfen</x:t>
        </x:is>
      </x:c>
    </x:row>
    <x:row r="670">
      <x:c r="A670" t="inlineStr">
        <x:is>
          <x:t xml:space="preserve">Samsung</x:t>
        </x:is>
      </x:c>
      <x:c r="B670" t="inlineStr">
        <x:is>
          <x:t xml:space="preserve">Galaxy Z Flip 6</x:t>
        </x:is>
      </x:c>
      <x:c r="C670" t="inlineStr">
        <x:is>
          <x:t xml:space="preserve">Diagnose</x:t>
        </x:is>
      </x:c>
      <x:c r="D670" s="125" t="n">
        <x:v>59</x:v>
      </x:c>
      <x:c r="E670" t="inlineStr">
        <x:is>
          <x:t xml:space="preserve">3–7 Werktage</x:t>
        </x:is>
      </x:c>
      <x:c r="F670" t="inlineStr">
        <x:is>
          <x:t xml:space="preserve">12 Monate</x:t>
        </x:is>
      </x:c>
      <x:c r="G670" t="inlineStr">
        <x:is>
          <x:t xml:space="preserve">Nein</x:t>
        </x:is>
      </x:c>
      <x:c r="H670" t="inlineStr">
        <x:is>
          <x:t xml:space="preserve">Premium kompatibel / nach Prüfung</x:t>
        </x:is>
      </x:c>
      <x:c r="J670" t="inlineStr">
        <x:is>
          <x:t xml:space="preserve">Einkaufspreis und Verfügbarkeit prüfen</x:t>
        </x:is>
      </x:c>
    </x:row>
    <x:row r="671">
      <x:c r="A671" t="inlineStr">
        <x:is>
          <x:t xml:space="preserve">Samsung</x:t>
        </x:is>
      </x:c>
      <x:c r="B671" t="inlineStr">
        <x:is>
          <x:t xml:space="preserve">Galaxy Z Fold 3</x:t>
        </x:is>
      </x:c>
      <x:c r="C671" t="inlineStr">
        <x:is>
          <x:t xml:space="preserve">Display OLED</x:t>
        </x:is>
      </x:c>
      <x:c r="D671" s="125" t="n">
        <x:v>449</x:v>
      </x:c>
      <x:c r="E671" t="inlineStr">
        <x:is>
          <x:t xml:space="preserve">3–7 Werktage</x:t>
        </x:is>
      </x:c>
      <x:c r="F671" t="inlineStr">
        <x:is>
          <x:t xml:space="preserve">12 Monate</x:t>
        </x:is>
      </x:c>
      <x:c r="G671" t="inlineStr">
        <x:is>
          <x:t xml:space="preserve">Nein</x:t>
        </x:is>
      </x:c>
      <x:c r="H671" t="inlineStr">
        <x:is>
          <x:t xml:space="preserve">Premium kompatibel / nach Prüfung</x:t>
        </x:is>
      </x:c>
      <x:c r="J671" t="inlineStr">
        <x:is>
          <x:t xml:space="preserve">Einkaufspreis und Verfügbarkeit prüfen</x:t>
        </x:is>
      </x:c>
    </x:row>
    <x:row r="672">
      <x:c r="A672" t="inlineStr">
        <x:is>
          <x:t xml:space="preserve">Samsung</x:t>
        </x:is>
      </x:c>
      <x:c r="B672" t="inlineStr">
        <x:is>
          <x:t xml:space="preserve">Galaxy Z Fold 3</x:t>
        </x:is>
      </x:c>
      <x:c r="C672" t="inlineStr">
        <x:is>
          <x:t xml:space="preserve">Akku Original</x:t>
        </x:is>
      </x:c>
      <x:c r="D672" s="125" t="n">
        <x:v>149</x:v>
      </x:c>
      <x:c r="E672" t="inlineStr">
        <x:is>
          <x:t xml:space="preserve">3–7 Werktage</x:t>
        </x:is>
      </x:c>
      <x:c r="F672" t="inlineStr">
        <x:is>
          <x:t xml:space="preserve">12 Monate</x:t>
        </x:is>
      </x:c>
      <x:c r="G672" t="inlineStr">
        <x:is>
          <x:t xml:space="preserve">Nein</x:t>
        </x:is>
      </x:c>
      <x:c r="H672" t="inlineStr">
        <x:is>
          <x:t xml:space="preserve">Premium kompatibel / nach Prüfung</x:t>
        </x:is>
      </x:c>
      <x:c r="J672" t="inlineStr">
        <x:is>
          <x:t xml:space="preserve">Einkaufspreis und Verfügbarkeit prüfen</x:t>
        </x:is>
      </x:c>
    </x:row>
    <x:row r="673">
      <x:c r="A673" t="inlineStr">
        <x:is>
          <x:t xml:space="preserve">Samsung</x:t>
        </x:is>
      </x:c>
      <x:c r="B673" t="inlineStr">
        <x:is>
          <x:t xml:space="preserve">Galaxy Z Fold 3</x:t>
        </x:is>
      </x:c>
      <x:c r="C673" t="inlineStr">
        <x:is>
          <x:t xml:space="preserve">Ladebuchse</x:t>
        </x:is>
      </x:c>
      <x:c r="D673" s="125" t="n">
        <x:v>179</x:v>
      </x:c>
      <x:c r="E673" t="inlineStr">
        <x:is>
          <x:t xml:space="preserve">3–7 Werktage</x:t>
        </x:is>
      </x:c>
      <x:c r="F673" t="inlineStr">
        <x:is>
          <x:t xml:space="preserve">12 Monate</x:t>
        </x:is>
      </x:c>
      <x:c r="G673" t="inlineStr">
        <x:is>
          <x:t xml:space="preserve">Nein</x:t>
        </x:is>
      </x:c>
      <x:c r="H673" t="inlineStr">
        <x:is>
          <x:t xml:space="preserve">Premium kompatibel / nach Prüfung</x:t>
        </x:is>
      </x:c>
      <x:c r="J673" t="inlineStr">
        <x:is>
          <x:t xml:space="preserve">Einkaufspreis und Verfügbarkeit prüfen</x:t>
        </x:is>
      </x:c>
    </x:row>
    <x:row r="674">
      <x:c r="A674" t="inlineStr">
        <x:is>
          <x:t xml:space="preserve">Samsung</x:t>
        </x:is>
      </x:c>
      <x:c r="B674" t="inlineStr">
        <x:is>
          <x:t xml:space="preserve">Galaxy Z Fold 3</x:t>
        </x:is>
      </x:c>
      <x:c r="C674" t="inlineStr">
        <x:is>
          <x:t xml:space="preserve">Backcover</x:t>
        </x:is>
      </x:c>
      <x:c r="D674" s="125" t="n">
        <x:v>219</x:v>
      </x:c>
      <x:c r="E674" t="inlineStr">
        <x:is>
          <x:t xml:space="preserve">3–7 Werktage</x:t>
        </x:is>
      </x:c>
      <x:c r="F674" t="inlineStr">
        <x:is>
          <x:t xml:space="preserve">12 Monate</x:t>
        </x:is>
      </x:c>
      <x:c r="G674" t="inlineStr">
        <x:is>
          <x:t xml:space="preserve">Nein</x:t>
        </x:is>
      </x:c>
      <x:c r="H674" t="inlineStr">
        <x:is>
          <x:t xml:space="preserve">Premium kompatibel / nach Prüfung</x:t>
        </x:is>
      </x:c>
      <x:c r="J674" t="inlineStr">
        <x:is>
          <x:t xml:space="preserve">Einkaufspreis und Verfügbarkeit prüfen</x:t>
        </x:is>
      </x:c>
    </x:row>
    <x:row r="675">
      <x:c r="A675" t="inlineStr">
        <x:is>
          <x:t xml:space="preserve">Samsung</x:t>
        </x:is>
      </x:c>
      <x:c r="B675" t="inlineStr">
        <x:is>
          <x:t xml:space="preserve">Galaxy Z Fold 3</x:t>
        </x:is>
      </x:c>
      <x:c r="C675" t="inlineStr">
        <x:is>
          <x:t xml:space="preserve">Hauptkamera</x:t>
        </x:is>
      </x:c>
      <x:c r="D675" s="125" t="n">
        <x:v>199</x:v>
      </x:c>
      <x:c r="E675" t="inlineStr">
        <x:is>
          <x:t xml:space="preserve">3–7 Werktage</x:t>
        </x:is>
      </x:c>
      <x:c r="F675" t="inlineStr">
        <x:is>
          <x:t xml:space="preserve">12 Monate</x:t>
        </x:is>
      </x:c>
      <x:c r="G675" t="inlineStr">
        <x:is>
          <x:t xml:space="preserve">Nein</x:t>
        </x:is>
      </x:c>
      <x:c r="H675" t="inlineStr">
        <x:is>
          <x:t xml:space="preserve">Premium kompatibel / nach Prüfung</x:t>
        </x:is>
      </x:c>
      <x:c r="J675" t="inlineStr">
        <x:is>
          <x:t xml:space="preserve">Einkaufspreis und Verfügbarkeit prüfen</x:t>
        </x:is>
      </x:c>
    </x:row>
    <x:row r="676">
      <x:c r="A676" t="inlineStr">
        <x:is>
          <x:t xml:space="preserve">Samsung</x:t>
        </x:is>
      </x:c>
      <x:c r="B676" t="inlineStr">
        <x:is>
          <x:t xml:space="preserve">Galaxy Z Fold 3</x:t>
        </x:is>
      </x:c>
      <x:c r="C676" t="inlineStr">
        <x:is>
          <x:t xml:space="preserve">Frontkamera</x:t>
        </x:is>
      </x:c>
      <x:c r="D676" s="125" t="n">
        <x:v>149</x:v>
      </x:c>
      <x:c r="E676" t="inlineStr">
        <x:is>
          <x:t xml:space="preserve">3–7 Werktage</x:t>
        </x:is>
      </x:c>
      <x:c r="F676" t="inlineStr">
        <x:is>
          <x:t xml:space="preserve">12 Monate</x:t>
        </x:is>
      </x:c>
      <x:c r="G676" t="inlineStr">
        <x:is>
          <x:t xml:space="preserve">Nein</x:t>
        </x:is>
      </x:c>
      <x:c r="H676" t="inlineStr">
        <x:is>
          <x:t xml:space="preserve">Premium kompatibel / nach Prüfung</x:t>
        </x:is>
      </x:c>
      <x:c r="J676" t="inlineStr">
        <x:is>
          <x:t xml:space="preserve">Einkaufspreis und Verfügbarkeit prüfen</x:t>
        </x:is>
      </x:c>
    </x:row>
    <x:row r="677">
      <x:c r="A677" t="inlineStr">
        <x:is>
          <x:t xml:space="preserve">Samsung</x:t>
        </x:is>
      </x:c>
      <x:c r="B677" t="inlineStr">
        <x:is>
          <x:t xml:space="preserve">Galaxy Z Fold 3</x:t>
        </x:is>
      </x:c>
      <x:c r="C677" t="inlineStr">
        <x:is>
          <x:t xml:space="preserve">Lautsprecher</x:t>
        </x:is>
      </x:c>
      <x:c r="D677" s="125" t="n">
        <x:v>129</x:v>
      </x:c>
      <x:c r="E677" t="inlineStr">
        <x:is>
          <x:t xml:space="preserve">3–7 Werktage</x:t>
        </x:is>
      </x:c>
      <x:c r="F677" t="inlineStr">
        <x:is>
          <x:t xml:space="preserve">12 Monate</x:t>
        </x:is>
      </x:c>
      <x:c r="G677" t="inlineStr">
        <x:is>
          <x:t xml:space="preserve">Nein</x:t>
        </x:is>
      </x:c>
      <x:c r="H677" t="inlineStr">
        <x:is>
          <x:t xml:space="preserve">Premium kompatibel / nach Prüfung</x:t>
        </x:is>
      </x:c>
      <x:c r="J677" t="inlineStr">
        <x:is>
          <x:t xml:space="preserve">Einkaufspreis und Verfügbarkeit prüfen</x:t>
        </x:is>
      </x:c>
    </x:row>
    <x:row r="678">
      <x:c r="A678" t="inlineStr">
        <x:is>
          <x:t xml:space="preserve">Samsung</x:t>
        </x:is>
      </x:c>
      <x:c r="B678" t="inlineStr">
        <x:is>
          <x:t xml:space="preserve">Galaxy Z Fold 3</x:t>
        </x:is>
      </x:c>
      <x:c r="C678" t="inlineStr">
        <x:is>
          <x:t xml:space="preserve">Mikrofon</x:t>
        </x:is>
      </x:c>
      <x:c r="D678" s="125" t="n">
        <x:v>139</x:v>
      </x:c>
      <x:c r="E678" t="inlineStr">
        <x:is>
          <x:t xml:space="preserve">3–7 Werktage</x:t>
        </x:is>
      </x:c>
      <x:c r="F678" t="inlineStr">
        <x:is>
          <x:t xml:space="preserve">12 Monate</x:t>
        </x:is>
      </x:c>
      <x:c r="G678" t="inlineStr">
        <x:is>
          <x:t xml:space="preserve">Nein</x:t>
        </x:is>
      </x:c>
      <x:c r="H678" t="inlineStr">
        <x:is>
          <x:t xml:space="preserve">Premium kompatibel / nach Prüfung</x:t>
        </x:is>
      </x:c>
      <x:c r="J678" t="inlineStr">
        <x:is>
          <x:t xml:space="preserve">Einkaufspreis und Verfügbarkeit prüfen</x:t>
        </x:is>
      </x:c>
    </x:row>
    <x:row r="679">
      <x:c r="A679" t="inlineStr">
        <x:is>
          <x:t xml:space="preserve">Samsung</x:t>
        </x:is>
      </x:c>
      <x:c r="B679" t="inlineStr">
        <x:is>
          <x:t xml:space="preserve">Galaxy Z Fold 3</x:t>
        </x:is>
      </x:c>
      <x:c r="C679" t="inlineStr">
        <x:is>
          <x:t xml:space="preserve">Diagnose</x:t>
        </x:is>
      </x:c>
      <x:c r="D679" s="125" t="n">
        <x:v>49</x:v>
      </x:c>
      <x:c r="E679" t="inlineStr">
        <x:is>
          <x:t xml:space="preserve">3–7 Werktage</x:t>
        </x:is>
      </x:c>
      <x:c r="F679" t="inlineStr">
        <x:is>
          <x:t xml:space="preserve">12 Monate</x:t>
        </x:is>
      </x:c>
      <x:c r="G679" t="inlineStr">
        <x:is>
          <x:t xml:space="preserve">Nein</x:t>
        </x:is>
      </x:c>
      <x:c r="H679" t="inlineStr">
        <x:is>
          <x:t xml:space="preserve">Premium kompatibel / nach Prüfung</x:t>
        </x:is>
      </x:c>
      <x:c r="J679" t="inlineStr">
        <x:is>
          <x:t xml:space="preserve">Einkaufspreis und Verfügbarkeit prüfen</x:t>
        </x:is>
      </x:c>
    </x:row>
    <x:row r="680">
      <x:c r="A680" t="inlineStr">
        <x:is>
          <x:t xml:space="preserve">Samsung</x:t>
        </x:is>
      </x:c>
      <x:c r="B680" t="inlineStr">
        <x:is>
          <x:t xml:space="preserve">Galaxy Z Fold 4</x:t>
        </x:is>
      </x:c>
      <x:c r="C680" t="inlineStr">
        <x:is>
          <x:t xml:space="preserve">Display OLED</x:t>
        </x:is>
      </x:c>
      <x:c r="D680" s="125" t="n">
        <x:v>449</x:v>
      </x:c>
      <x:c r="E680" t="inlineStr">
        <x:is>
          <x:t xml:space="preserve">3–7 Werktage</x:t>
        </x:is>
      </x:c>
      <x:c r="F680" t="inlineStr">
        <x:is>
          <x:t xml:space="preserve">12 Monate</x:t>
        </x:is>
      </x:c>
      <x:c r="G680" t="inlineStr">
        <x:is>
          <x:t xml:space="preserve">Nein</x:t>
        </x:is>
      </x:c>
      <x:c r="H680" t="inlineStr">
        <x:is>
          <x:t xml:space="preserve">Premium kompatibel / nach Prüfung</x:t>
        </x:is>
      </x:c>
      <x:c r="J680" t="inlineStr">
        <x:is>
          <x:t xml:space="preserve">Einkaufspreis und Verfügbarkeit prüfen</x:t>
        </x:is>
      </x:c>
    </x:row>
    <x:row r="681">
      <x:c r="A681" t="inlineStr">
        <x:is>
          <x:t xml:space="preserve">Samsung</x:t>
        </x:is>
      </x:c>
      <x:c r="B681" t="inlineStr">
        <x:is>
          <x:t xml:space="preserve">Galaxy Z Fold 4</x:t>
        </x:is>
      </x:c>
      <x:c r="C681" t="inlineStr">
        <x:is>
          <x:t xml:space="preserve">Akku Original</x:t>
        </x:is>
      </x:c>
      <x:c r="D681" s="125" t="n">
        <x:v>149</x:v>
      </x:c>
      <x:c r="E681" t="inlineStr">
        <x:is>
          <x:t xml:space="preserve">3–7 Werktage</x:t>
        </x:is>
      </x:c>
      <x:c r="F681" t="inlineStr">
        <x:is>
          <x:t xml:space="preserve">12 Monate</x:t>
        </x:is>
      </x:c>
      <x:c r="G681" t="inlineStr">
        <x:is>
          <x:t xml:space="preserve">Nein</x:t>
        </x:is>
      </x:c>
      <x:c r="H681" t="inlineStr">
        <x:is>
          <x:t xml:space="preserve">Premium kompatibel / nach Prüfung</x:t>
        </x:is>
      </x:c>
      <x:c r="J681" t="inlineStr">
        <x:is>
          <x:t xml:space="preserve">Einkaufspreis und Verfügbarkeit prüfen</x:t>
        </x:is>
      </x:c>
    </x:row>
    <x:row r="682">
      <x:c r="A682" t="inlineStr">
        <x:is>
          <x:t xml:space="preserve">Samsung</x:t>
        </x:is>
      </x:c>
      <x:c r="B682" t="inlineStr">
        <x:is>
          <x:t xml:space="preserve">Galaxy Z Fold 4</x:t>
        </x:is>
      </x:c>
      <x:c r="C682" t="inlineStr">
        <x:is>
          <x:t xml:space="preserve">Ladebuchse</x:t>
        </x:is>
      </x:c>
      <x:c r="D682" s="125" t="n">
        <x:v>179</x:v>
      </x:c>
      <x:c r="E682" t="inlineStr">
        <x:is>
          <x:t xml:space="preserve">3–7 Werktage</x:t>
        </x:is>
      </x:c>
      <x:c r="F682" t="inlineStr">
        <x:is>
          <x:t xml:space="preserve">12 Monate</x:t>
        </x:is>
      </x:c>
      <x:c r="G682" t="inlineStr">
        <x:is>
          <x:t xml:space="preserve">Nein</x:t>
        </x:is>
      </x:c>
      <x:c r="H682" t="inlineStr">
        <x:is>
          <x:t xml:space="preserve">Premium kompatibel / nach Prüfung</x:t>
        </x:is>
      </x:c>
      <x:c r="J682" t="inlineStr">
        <x:is>
          <x:t xml:space="preserve">Einkaufspreis und Verfügbarkeit prüfen</x:t>
        </x:is>
      </x:c>
    </x:row>
    <x:row r="683">
      <x:c r="A683" t="inlineStr">
        <x:is>
          <x:t xml:space="preserve">Samsung</x:t>
        </x:is>
      </x:c>
      <x:c r="B683" t="inlineStr">
        <x:is>
          <x:t xml:space="preserve">Galaxy Z Fold 4</x:t>
        </x:is>
      </x:c>
      <x:c r="C683" t="inlineStr">
        <x:is>
          <x:t xml:space="preserve">Backcover</x:t>
        </x:is>
      </x:c>
      <x:c r="D683" s="125" t="n">
        <x:v>219</x:v>
      </x:c>
      <x:c r="E683" t="inlineStr">
        <x:is>
          <x:t xml:space="preserve">3–7 Werktage</x:t>
        </x:is>
      </x:c>
      <x:c r="F683" t="inlineStr">
        <x:is>
          <x:t xml:space="preserve">12 Monate</x:t>
        </x:is>
      </x:c>
      <x:c r="G683" t="inlineStr">
        <x:is>
          <x:t xml:space="preserve">Nein</x:t>
        </x:is>
      </x:c>
      <x:c r="H683" t="inlineStr">
        <x:is>
          <x:t xml:space="preserve">Premium kompatibel / nach Prüfung</x:t>
        </x:is>
      </x:c>
      <x:c r="J683" t="inlineStr">
        <x:is>
          <x:t xml:space="preserve">Einkaufspreis und Verfügbarkeit prüfen</x:t>
        </x:is>
      </x:c>
    </x:row>
    <x:row r="684">
      <x:c r="A684" t="inlineStr">
        <x:is>
          <x:t xml:space="preserve">Samsung</x:t>
        </x:is>
      </x:c>
      <x:c r="B684" t="inlineStr">
        <x:is>
          <x:t xml:space="preserve">Galaxy Z Fold 4</x:t>
        </x:is>
      </x:c>
      <x:c r="C684" t="inlineStr">
        <x:is>
          <x:t xml:space="preserve">Hauptkamera</x:t>
        </x:is>
      </x:c>
      <x:c r="D684" s="125" t="n">
        <x:v>199</x:v>
      </x:c>
      <x:c r="E684" t="inlineStr">
        <x:is>
          <x:t xml:space="preserve">3–7 Werktage</x:t>
        </x:is>
      </x:c>
      <x:c r="F684" t="inlineStr">
        <x:is>
          <x:t xml:space="preserve">12 Monate</x:t>
        </x:is>
      </x:c>
      <x:c r="G684" t="inlineStr">
        <x:is>
          <x:t xml:space="preserve">Nein</x:t>
        </x:is>
      </x:c>
      <x:c r="H684" t="inlineStr">
        <x:is>
          <x:t xml:space="preserve">Premium kompatibel / nach Prüfung</x:t>
        </x:is>
      </x:c>
      <x:c r="J684" t="inlineStr">
        <x:is>
          <x:t xml:space="preserve">Einkaufspreis und Verfügbarkeit prüfen</x:t>
        </x:is>
      </x:c>
    </x:row>
    <x:row r="685">
      <x:c r="A685" t="inlineStr">
        <x:is>
          <x:t xml:space="preserve">Samsung</x:t>
        </x:is>
      </x:c>
      <x:c r="B685" t="inlineStr">
        <x:is>
          <x:t xml:space="preserve">Galaxy Z Fold 4</x:t>
        </x:is>
      </x:c>
      <x:c r="C685" t="inlineStr">
        <x:is>
          <x:t xml:space="preserve">Frontkamera</x:t>
        </x:is>
      </x:c>
      <x:c r="D685" s="125" t="n">
        <x:v>149</x:v>
      </x:c>
      <x:c r="E685" t="inlineStr">
        <x:is>
          <x:t xml:space="preserve">3–7 Werktage</x:t>
        </x:is>
      </x:c>
      <x:c r="F685" t="inlineStr">
        <x:is>
          <x:t xml:space="preserve">12 Monate</x:t>
        </x:is>
      </x:c>
      <x:c r="G685" t="inlineStr">
        <x:is>
          <x:t xml:space="preserve">Nein</x:t>
        </x:is>
      </x:c>
      <x:c r="H685" t="inlineStr">
        <x:is>
          <x:t xml:space="preserve">Premium kompatibel / nach Prüfung</x:t>
        </x:is>
      </x:c>
      <x:c r="J685" t="inlineStr">
        <x:is>
          <x:t xml:space="preserve">Einkaufspreis und Verfügbarkeit prüfen</x:t>
        </x:is>
      </x:c>
    </x:row>
    <x:row r="686">
      <x:c r="A686" t="inlineStr">
        <x:is>
          <x:t xml:space="preserve">Samsung</x:t>
        </x:is>
      </x:c>
      <x:c r="B686" t="inlineStr">
        <x:is>
          <x:t xml:space="preserve">Galaxy Z Fold 4</x:t>
        </x:is>
      </x:c>
      <x:c r="C686" t="inlineStr">
        <x:is>
          <x:t xml:space="preserve">Lautsprecher</x:t>
        </x:is>
      </x:c>
      <x:c r="D686" s="125" t="n">
        <x:v>129</x:v>
      </x:c>
      <x:c r="E686" t="inlineStr">
        <x:is>
          <x:t xml:space="preserve">3–7 Werktage</x:t>
        </x:is>
      </x:c>
      <x:c r="F686" t="inlineStr">
        <x:is>
          <x:t xml:space="preserve">12 Monate</x:t>
        </x:is>
      </x:c>
      <x:c r="G686" t="inlineStr">
        <x:is>
          <x:t xml:space="preserve">Nein</x:t>
        </x:is>
      </x:c>
      <x:c r="H686" t="inlineStr">
        <x:is>
          <x:t xml:space="preserve">Premium kompatibel / nach Prüfung</x:t>
        </x:is>
      </x:c>
      <x:c r="J686" t="inlineStr">
        <x:is>
          <x:t xml:space="preserve">Einkaufspreis und Verfügbarkeit prüfen</x:t>
        </x:is>
      </x:c>
    </x:row>
    <x:row r="687">
      <x:c r="A687" t="inlineStr">
        <x:is>
          <x:t xml:space="preserve">Samsung</x:t>
        </x:is>
      </x:c>
      <x:c r="B687" t="inlineStr">
        <x:is>
          <x:t xml:space="preserve">Galaxy Z Fold 4</x:t>
        </x:is>
      </x:c>
      <x:c r="C687" t="inlineStr">
        <x:is>
          <x:t xml:space="preserve">Mikrofon</x:t>
        </x:is>
      </x:c>
      <x:c r="D687" s="125" t="n">
        <x:v>139</x:v>
      </x:c>
      <x:c r="E687" t="inlineStr">
        <x:is>
          <x:t xml:space="preserve">3–7 Werktage</x:t>
        </x:is>
      </x:c>
      <x:c r="F687" t="inlineStr">
        <x:is>
          <x:t xml:space="preserve">12 Monate</x:t>
        </x:is>
      </x:c>
      <x:c r="G687" t="inlineStr">
        <x:is>
          <x:t xml:space="preserve">Nein</x:t>
        </x:is>
      </x:c>
      <x:c r="H687" t="inlineStr">
        <x:is>
          <x:t xml:space="preserve">Premium kompatibel / nach Prüfung</x:t>
        </x:is>
      </x:c>
      <x:c r="J687" t="inlineStr">
        <x:is>
          <x:t xml:space="preserve">Einkaufspreis und Verfügbarkeit prüfen</x:t>
        </x:is>
      </x:c>
    </x:row>
    <x:row r="688">
      <x:c r="A688" t="inlineStr">
        <x:is>
          <x:t xml:space="preserve">Samsung</x:t>
        </x:is>
      </x:c>
      <x:c r="B688" t="inlineStr">
        <x:is>
          <x:t xml:space="preserve">Galaxy Z Fold 4</x:t>
        </x:is>
      </x:c>
      <x:c r="C688" t="inlineStr">
        <x:is>
          <x:t xml:space="preserve">Diagnose</x:t>
        </x:is>
      </x:c>
      <x:c r="D688" s="125" t="n">
        <x:v>49</x:v>
      </x:c>
      <x:c r="E688" t="inlineStr">
        <x:is>
          <x:t xml:space="preserve">3–7 Werktage</x:t>
        </x:is>
      </x:c>
      <x:c r="F688" t="inlineStr">
        <x:is>
          <x:t xml:space="preserve">12 Monate</x:t>
        </x:is>
      </x:c>
      <x:c r="G688" t="inlineStr">
        <x:is>
          <x:t xml:space="preserve">Nein</x:t>
        </x:is>
      </x:c>
      <x:c r="H688" t="inlineStr">
        <x:is>
          <x:t xml:space="preserve">Premium kompatibel / nach Prüfung</x:t>
        </x:is>
      </x:c>
      <x:c r="J688" t="inlineStr">
        <x:is>
          <x:t xml:space="preserve">Einkaufspreis und Verfügbarkeit prüfen</x:t>
        </x:is>
      </x:c>
    </x:row>
    <x:row r="689">
      <x:c r="A689" t="inlineStr">
        <x:is>
          <x:t xml:space="preserve">Samsung</x:t>
        </x:is>
      </x:c>
      <x:c r="B689" t="inlineStr">
        <x:is>
          <x:t xml:space="preserve">Galaxy Z Fold 5</x:t>
        </x:is>
      </x:c>
      <x:c r="C689" t="inlineStr">
        <x:is>
          <x:t xml:space="preserve">Display OLED</x:t>
        </x:is>
      </x:c>
      <x:c r="D689" s="125" t="n">
        <x:v>489</x:v>
      </x:c>
      <x:c r="E689" t="inlineStr">
        <x:is>
          <x:t xml:space="preserve">3–7 Werktage</x:t>
        </x:is>
      </x:c>
      <x:c r="F689" t="inlineStr">
        <x:is>
          <x:t xml:space="preserve">12 Monate</x:t>
        </x:is>
      </x:c>
      <x:c r="G689" t="inlineStr">
        <x:is>
          <x:t xml:space="preserve">Nein</x:t>
        </x:is>
      </x:c>
      <x:c r="H689" t="inlineStr">
        <x:is>
          <x:t xml:space="preserve">Premium kompatibel / nach Prüfung</x:t>
        </x:is>
      </x:c>
      <x:c r="J689" t="inlineStr">
        <x:is>
          <x:t xml:space="preserve">Einkaufspreis und Verfügbarkeit prüfen</x:t>
        </x:is>
      </x:c>
    </x:row>
    <x:row r="690">
      <x:c r="A690" t="inlineStr">
        <x:is>
          <x:t xml:space="preserve">Samsung</x:t>
        </x:is>
      </x:c>
      <x:c r="B690" t="inlineStr">
        <x:is>
          <x:t xml:space="preserve">Galaxy Z Fold 5</x:t>
        </x:is>
      </x:c>
      <x:c r="C690" t="inlineStr">
        <x:is>
          <x:t xml:space="preserve">Akku Original</x:t>
        </x:is>
      </x:c>
      <x:c r="D690" s="125" t="n">
        <x:v>169</x:v>
      </x:c>
      <x:c r="E690" t="inlineStr">
        <x:is>
          <x:t xml:space="preserve">3–7 Werktage</x:t>
        </x:is>
      </x:c>
      <x:c r="F690" t="inlineStr">
        <x:is>
          <x:t xml:space="preserve">12 Monate</x:t>
        </x:is>
      </x:c>
      <x:c r="G690" t="inlineStr">
        <x:is>
          <x:t xml:space="preserve">Nein</x:t>
        </x:is>
      </x:c>
      <x:c r="H690" t="inlineStr">
        <x:is>
          <x:t xml:space="preserve">Premium kompatibel / nach Prüfung</x:t>
        </x:is>
      </x:c>
      <x:c r="J690" t="inlineStr">
        <x:is>
          <x:t xml:space="preserve">Einkaufspreis und Verfügbarkeit prüfen</x:t>
        </x:is>
      </x:c>
    </x:row>
    <x:row r="691">
      <x:c r="A691" t="inlineStr">
        <x:is>
          <x:t xml:space="preserve">Samsung</x:t>
        </x:is>
      </x:c>
      <x:c r="B691" t="inlineStr">
        <x:is>
          <x:t xml:space="preserve">Galaxy Z Fold 5</x:t>
        </x:is>
      </x:c>
      <x:c r="C691" t="inlineStr">
        <x:is>
          <x:t xml:space="preserve">Ladebuchse</x:t>
        </x:is>
      </x:c>
      <x:c r="D691" s="125" t="n">
        <x:v>199</x:v>
      </x:c>
      <x:c r="E691" t="inlineStr">
        <x:is>
          <x:t xml:space="preserve">3–7 Werktage</x:t>
        </x:is>
      </x:c>
      <x:c r="F691" t="inlineStr">
        <x:is>
          <x:t xml:space="preserve">12 Monate</x:t>
        </x:is>
      </x:c>
      <x:c r="G691" t="inlineStr">
        <x:is>
          <x:t xml:space="preserve">Nein</x:t>
        </x:is>
      </x:c>
      <x:c r="H691" t="inlineStr">
        <x:is>
          <x:t xml:space="preserve">Premium kompatibel / nach Prüfung</x:t>
        </x:is>
      </x:c>
      <x:c r="J691" t="inlineStr">
        <x:is>
          <x:t xml:space="preserve">Einkaufspreis und Verfügbarkeit prüfen</x:t>
        </x:is>
      </x:c>
    </x:row>
    <x:row r="692">
      <x:c r="A692" t="inlineStr">
        <x:is>
          <x:t xml:space="preserve">Samsung</x:t>
        </x:is>
      </x:c>
      <x:c r="B692" t="inlineStr">
        <x:is>
          <x:t xml:space="preserve">Galaxy Z Fold 5</x:t>
        </x:is>
      </x:c>
      <x:c r="C692" t="inlineStr">
        <x:is>
          <x:t xml:space="preserve">Backcover</x:t>
        </x:is>
      </x:c>
      <x:c r="D692" s="125" t="n">
        <x:v>239</x:v>
      </x:c>
      <x:c r="E692" t="inlineStr">
        <x:is>
          <x:t xml:space="preserve">3–7 Werktage</x:t>
        </x:is>
      </x:c>
      <x:c r="F692" t="inlineStr">
        <x:is>
          <x:t xml:space="preserve">12 Monate</x:t>
        </x:is>
      </x:c>
      <x:c r="G692" t="inlineStr">
        <x:is>
          <x:t xml:space="preserve">Nein</x:t>
        </x:is>
      </x:c>
      <x:c r="H692" t="inlineStr">
        <x:is>
          <x:t xml:space="preserve">Premium kompatibel / nach Prüfung</x:t>
        </x:is>
      </x:c>
      <x:c r="J692" t="inlineStr">
        <x:is>
          <x:t xml:space="preserve">Einkaufspreis und Verfügbarkeit prüfen</x:t>
        </x:is>
      </x:c>
    </x:row>
    <x:row r="693">
      <x:c r="A693" t="inlineStr">
        <x:is>
          <x:t xml:space="preserve">Samsung</x:t>
        </x:is>
      </x:c>
      <x:c r="B693" t="inlineStr">
        <x:is>
          <x:t xml:space="preserve">Galaxy Z Fold 5</x:t>
        </x:is>
      </x:c>
      <x:c r="C693" t="inlineStr">
        <x:is>
          <x:t xml:space="preserve">Hauptkamera</x:t>
        </x:is>
      </x:c>
      <x:c r="D693" s="125" t="n">
        <x:v>219</x:v>
      </x:c>
      <x:c r="E693" t="inlineStr">
        <x:is>
          <x:t xml:space="preserve">3–7 Werktage</x:t>
        </x:is>
      </x:c>
      <x:c r="F693" t="inlineStr">
        <x:is>
          <x:t xml:space="preserve">12 Monate</x:t>
        </x:is>
      </x:c>
      <x:c r="G693" t="inlineStr">
        <x:is>
          <x:t xml:space="preserve">Nein</x:t>
        </x:is>
      </x:c>
      <x:c r="H693" t="inlineStr">
        <x:is>
          <x:t xml:space="preserve">Premium kompatibel / nach Prüfung</x:t>
        </x:is>
      </x:c>
      <x:c r="J693" t="inlineStr">
        <x:is>
          <x:t xml:space="preserve">Einkaufspreis und Verfügbarkeit prüfen</x:t>
        </x:is>
      </x:c>
    </x:row>
    <x:row r="694">
      <x:c r="A694" t="inlineStr">
        <x:is>
          <x:t xml:space="preserve">Samsung</x:t>
        </x:is>
      </x:c>
      <x:c r="B694" t="inlineStr">
        <x:is>
          <x:t xml:space="preserve">Galaxy Z Fold 5</x:t>
        </x:is>
      </x:c>
      <x:c r="C694" t="inlineStr">
        <x:is>
          <x:t xml:space="preserve">Frontkamera</x:t>
        </x:is>
      </x:c>
      <x:c r="D694" s="125" t="n">
        <x:v>169</x:v>
      </x:c>
      <x:c r="E694" t="inlineStr">
        <x:is>
          <x:t xml:space="preserve">3–7 Werktage</x:t>
        </x:is>
      </x:c>
      <x:c r="F694" t="inlineStr">
        <x:is>
          <x:t xml:space="preserve">12 Monate</x:t>
        </x:is>
      </x:c>
      <x:c r="G694" t="inlineStr">
        <x:is>
          <x:t xml:space="preserve">Nein</x:t>
        </x:is>
      </x:c>
      <x:c r="H694" t="inlineStr">
        <x:is>
          <x:t xml:space="preserve">Premium kompatibel / nach Prüfung</x:t>
        </x:is>
      </x:c>
      <x:c r="J694" t="inlineStr">
        <x:is>
          <x:t xml:space="preserve">Einkaufspreis und Verfügbarkeit prüfen</x:t>
        </x:is>
      </x:c>
    </x:row>
    <x:row r="695">
      <x:c r="A695" t="inlineStr">
        <x:is>
          <x:t xml:space="preserve">Samsung</x:t>
        </x:is>
      </x:c>
      <x:c r="B695" t="inlineStr">
        <x:is>
          <x:t xml:space="preserve">Galaxy Z Fold 5</x:t>
        </x:is>
      </x:c>
      <x:c r="C695" t="inlineStr">
        <x:is>
          <x:t xml:space="preserve">Lautsprecher</x:t>
        </x:is>
      </x:c>
      <x:c r="D695" s="125" t="n">
        <x:v>149</x:v>
      </x:c>
      <x:c r="E695" t="inlineStr">
        <x:is>
          <x:t xml:space="preserve">3–7 Werktage</x:t>
        </x:is>
      </x:c>
      <x:c r="F695" t="inlineStr">
        <x:is>
          <x:t xml:space="preserve">12 Monate</x:t>
        </x:is>
      </x:c>
      <x:c r="G695" t="inlineStr">
        <x:is>
          <x:t xml:space="preserve">Nein</x:t>
        </x:is>
      </x:c>
      <x:c r="H695" t="inlineStr">
        <x:is>
          <x:t xml:space="preserve">Premium kompatibel / nach Prüfung</x:t>
        </x:is>
      </x:c>
      <x:c r="J695" t="inlineStr">
        <x:is>
          <x:t xml:space="preserve">Einkaufspreis und Verfügbarkeit prüfen</x:t>
        </x:is>
      </x:c>
    </x:row>
    <x:row r="696">
      <x:c r="A696" t="inlineStr">
        <x:is>
          <x:t xml:space="preserve">Samsung</x:t>
        </x:is>
      </x:c>
      <x:c r="B696" t="inlineStr">
        <x:is>
          <x:t xml:space="preserve">Galaxy Z Fold 5</x:t>
        </x:is>
      </x:c>
      <x:c r="C696" t="inlineStr">
        <x:is>
          <x:t xml:space="preserve">Mikrofon</x:t>
        </x:is>
      </x:c>
      <x:c r="D696" s="125" t="n">
        <x:v>159</x:v>
      </x:c>
      <x:c r="E696" t="inlineStr">
        <x:is>
          <x:t xml:space="preserve">3–7 Werktage</x:t>
        </x:is>
      </x:c>
      <x:c r="F696" t="inlineStr">
        <x:is>
          <x:t xml:space="preserve">12 Monate</x:t>
        </x:is>
      </x:c>
      <x:c r="G696" t="inlineStr">
        <x:is>
          <x:t xml:space="preserve">Nein</x:t>
        </x:is>
      </x:c>
      <x:c r="H696" t="inlineStr">
        <x:is>
          <x:t xml:space="preserve">Premium kompatibel / nach Prüfung</x:t>
        </x:is>
      </x:c>
      <x:c r="J696" t="inlineStr">
        <x:is>
          <x:t xml:space="preserve">Einkaufspreis und Verfügbarkeit prüfen</x:t>
        </x:is>
      </x:c>
    </x:row>
    <x:row r="697">
      <x:c r="A697" t="inlineStr">
        <x:is>
          <x:t xml:space="preserve">Samsung</x:t>
        </x:is>
      </x:c>
      <x:c r="B697" t="inlineStr">
        <x:is>
          <x:t xml:space="preserve">Galaxy Z Fold 5</x:t>
        </x:is>
      </x:c>
      <x:c r="C697" t="inlineStr">
        <x:is>
          <x:t xml:space="preserve">Diagnose</x:t>
        </x:is>
      </x:c>
      <x:c r="D697" s="125" t="n">
        <x:v>59</x:v>
      </x:c>
      <x:c r="E697" t="inlineStr">
        <x:is>
          <x:t xml:space="preserve">3–7 Werktage</x:t>
        </x:is>
      </x:c>
      <x:c r="F697" t="inlineStr">
        <x:is>
          <x:t xml:space="preserve">12 Monate</x:t>
        </x:is>
      </x:c>
      <x:c r="G697" t="inlineStr">
        <x:is>
          <x:t xml:space="preserve">Nein</x:t>
        </x:is>
      </x:c>
      <x:c r="H697" t="inlineStr">
        <x:is>
          <x:t xml:space="preserve">Premium kompatibel / nach Prüfung</x:t>
        </x:is>
      </x:c>
      <x:c r="J697" t="inlineStr">
        <x:is>
          <x:t xml:space="preserve">Einkaufspreis und Verfügbarkeit prüfen</x:t>
        </x:is>
      </x:c>
    </x:row>
    <x:row r="698">
      <x:c r="A698" t="inlineStr">
        <x:is>
          <x:t xml:space="preserve">Samsung</x:t>
        </x:is>
      </x:c>
      <x:c r="B698" t="inlineStr">
        <x:is>
          <x:t xml:space="preserve">Galaxy Z Fold 6</x:t>
        </x:is>
      </x:c>
      <x:c r="C698" t="inlineStr">
        <x:is>
          <x:t xml:space="preserve">Display OLED</x:t>
        </x:is>
      </x:c>
      <x:c r="D698" s="125" t="n">
        <x:v>489</x:v>
      </x:c>
      <x:c r="E698" t="inlineStr">
        <x:is>
          <x:t xml:space="preserve">3–7 Werktage</x:t>
        </x:is>
      </x:c>
      <x:c r="F698" t="inlineStr">
        <x:is>
          <x:t xml:space="preserve">12 Monate</x:t>
        </x:is>
      </x:c>
      <x:c r="G698" t="inlineStr">
        <x:is>
          <x:t xml:space="preserve">Nein</x:t>
        </x:is>
      </x:c>
      <x:c r="H698" t="inlineStr">
        <x:is>
          <x:t xml:space="preserve">Premium kompatibel / nach Prüfung</x:t>
        </x:is>
      </x:c>
      <x:c r="J698" t="inlineStr">
        <x:is>
          <x:t xml:space="preserve">Einkaufspreis und Verfügbarkeit prüfen</x:t>
        </x:is>
      </x:c>
    </x:row>
    <x:row r="699">
      <x:c r="A699" t="inlineStr">
        <x:is>
          <x:t xml:space="preserve">Samsung</x:t>
        </x:is>
      </x:c>
      <x:c r="B699" t="inlineStr">
        <x:is>
          <x:t xml:space="preserve">Galaxy Z Fold 6</x:t>
        </x:is>
      </x:c>
      <x:c r="C699" t="inlineStr">
        <x:is>
          <x:t xml:space="preserve">Akku Original</x:t>
        </x:is>
      </x:c>
      <x:c r="D699" s="125" t="n">
        <x:v>169</x:v>
      </x:c>
      <x:c r="E699" t="inlineStr">
        <x:is>
          <x:t xml:space="preserve">3–7 Werktage</x:t>
        </x:is>
      </x:c>
      <x:c r="F699" t="inlineStr">
        <x:is>
          <x:t xml:space="preserve">12 Monate</x:t>
        </x:is>
      </x:c>
      <x:c r="G699" t="inlineStr">
        <x:is>
          <x:t xml:space="preserve">Nein</x:t>
        </x:is>
      </x:c>
      <x:c r="H699" t="inlineStr">
        <x:is>
          <x:t xml:space="preserve">Premium kompatibel / nach Prüfung</x:t>
        </x:is>
      </x:c>
      <x:c r="J699" t="inlineStr">
        <x:is>
          <x:t xml:space="preserve">Einkaufspreis und Verfügbarkeit prüfen</x:t>
        </x:is>
      </x:c>
    </x:row>
    <x:row r="700">
      <x:c r="A700" t="inlineStr">
        <x:is>
          <x:t xml:space="preserve">Samsung</x:t>
        </x:is>
      </x:c>
      <x:c r="B700" t="inlineStr">
        <x:is>
          <x:t xml:space="preserve">Galaxy Z Fold 6</x:t>
        </x:is>
      </x:c>
      <x:c r="C700" t="inlineStr">
        <x:is>
          <x:t xml:space="preserve">Ladebuchse</x:t>
        </x:is>
      </x:c>
      <x:c r="D700" s="125" t="n">
        <x:v>199</x:v>
      </x:c>
      <x:c r="E700" t="inlineStr">
        <x:is>
          <x:t xml:space="preserve">3–7 Werktage</x:t>
        </x:is>
      </x:c>
      <x:c r="F700" t="inlineStr">
        <x:is>
          <x:t xml:space="preserve">12 Monate</x:t>
        </x:is>
      </x:c>
      <x:c r="G700" t="inlineStr">
        <x:is>
          <x:t xml:space="preserve">Nein</x:t>
        </x:is>
      </x:c>
      <x:c r="H700" t="inlineStr">
        <x:is>
          <x:t xml:space="preserve">Premium kompatibel / nach Prüfung</x:t>
        </x:is>
      </x:c>
      <x:c r="J700" t="inlineStr">
        <x:is>
          <x:t xml:space="preserve">Einkaufspreis und Verfügbarkeit prüfen</x:t>
        </x:is>
      </x:c>
    </x:row>
    <x:row r="701">
      <x:c r="A701" t="inlineStr">
        <x:is>
          <x:t xml:space="preserve">Samsung</x:t>
        </x:is>
      </x:c>
      <x:c r="B701" t="inlineStr">
        <x:is>
          <x:t xml:space="preserve">Galaxy Z Fold 6</x:t>
        </x:is>
      </x:c>
      <x:c r="C701" t="inlineStr">
        <x:is>
          <x:t xml:space="preserve">Backcover</x:t>
        </x:is>
      </x:c>
      <x:c r="D701" s="125" t="n">
        <x:v>239</x:v>
      </x:c>
      <x:c r="E701" t="inlineStr">
        <x:is>
          <x:t xml:space="preserve">3–7 Werktage</x:t>
        </x:is>
      </x:c>
      <x:c r="F701" t="inlineStr">
        <x:is>
          <x:t xml:space="preserve">12 Monate</x:t>
        </x:is>
      </x:c>
      <x:c r="G701" t="inlineStr">
        <x:is>
          <x:t xml:space="preserve">Nein</x:t>
        </x:is>
      </x:c>
      <x:c r="H701" t="inlineStr">
        <x:is>
          <x:t xml:space="preserve">Premium kompatibel / nach Prüfung</x:t>
        </x:is>
      </x:c>
      <x:c r="J701" t="inlineStr">
        <x:is>
          <x:t xml:space="preserve">Einkaufspreis und Verfügbarkeit prüfen</x:t>
        </x:is>
      </x:c>
    </x:row>
    <x:row r="702">
      <x:c r="A702" t="inlineStr">
        <x:is>
          <x:t xml:space="preserve">Samsung</x:t>
        </x:is>
      </x:c>
      <x:c r="B702" t="inlineStr">
        <x:is>
          <x:t xml:space="preserve">Galaxy Z Fold 6</x:t>
        </x:is>
      </x:c>
      <x:c r="C702" t="inlineStr">
        <x:is>
          <x:t xml:space="preserve">Hauptkamera</x:t>
        </x:is>
      </x:c>
      <x:c r="D702" s="125" t="n">
        <x:v>219</x:v>
      </x:c>
      <x:c r="E702" t="inlineStr">
        <x:is>
          <x:t xml:space="preserve">3–7 Werktage</x:t>
        </x:is>
      </x:c>
      <x:c r="F702" t="inlineStr">
        <x:is>
          <x:t xml:space="preserve">12 Monate</x:t>
        </x:is>
      </x:c>
      <x:c r="G702" t="inlineStr">
        <x:is>
          <x:t xml:space="preserve">Nein</x:t>
        </x:is>
      </x:c>
      <x:c r="H702" t="inlineStr">
        <x:is>
          <x:t xml:space="preserve">Premium kompatibel / nach Prüfung</x:t>
        </x:is>
      </x:c>
      <x:c r="J702" t="inlineStr">
        <x:is>
          <x:t xml:space="preserve">Einkaufspreis und Verfügbarkeit prüfen</x:t>
        </x:is>
      </x:c>
    </x:row>
    <x:row r="703">
      <x:c r="A703" t="inlineStr">
        <x:is>
          <x:t xml:space="preserve">Samsung</x:t>
        </x:is>
      </x:c>
      <x:c r="B703" t="inlineStr">
        <x:is>
          <x:t xml:space="preserve">Galaxy Z Fold 6</x:t>
        </x:is>
      </x:c>
      <x:c r="C703" t="inlineStr">
        <x:is>
          <x:t xml:space="preserve">Frontkamera</x:t>
        </x:is>
      </x:c>
      <x:c r="D703" s="125" t="n">
        <x:v>169</x:v>
      </x:c>
      <x:c r="E703" t="inlineStr">
        <x:is>
          <x:t xml:space="preserve">3–7 Werktage</x:t>
        </x:is>
      </x:c>
      <x:c r="F703" t="inlineStr">
        <x:is>
          <x:t xml:space="preserve">12 Monate</x:t>
        </x:is>
      </x:c>
      <x:c r="G703" t="inlineStr">
        <x:is>
          <x:t xml:space="preserve">Nein</x:t>
        </x:is>
      </x:c>
      <x:c r="H703" t="inlineStr">
        <x:is>
          <x:t xml:space="preserve">Premium kompatibel / nach Prüfung</x:t>
        </x:is>
      </x:c>
      <x:c r="J703" t="inlineStr">
        <x:is>
          <x:t xml:space="preserve">Einkaufspreis und Verfügbarkeit prüfen</x:t>
        </x:is>
      </x:c>
    </x:row>
    <x:row r="704">
      <x:c r="A704" t="inlineStr">
        <x:is>
          <x:t xml:space="preserve">Samsung</x:t>
        </x:is>
      </x:c>
      <x:c r="B704" t="inlineStr">
        <x:is>
          <x:t xml:space="preserve">Galaxy Z Fold 6</x:t>
        </x:is>
      </x:c>
      <x:c r="C704" t="inlineStr">
        <x:is>
          <x:t xml:space="preserve">Lautsprecher</x:t>
        </x:is>
      </x:c>
      <x:c r="D704" s="125" t="n">
        <x:v>149</x:v>
      </x:c>
      <x:c r="E704" t="inlineStr">
        <x:is>
          <x:t xml:space="preserve">3–7 Werktage</x:t>
        </x:is>
      </x:c>
      <x:c r="F704" t="inlineStr">
        <x:is>
          <x:t xml:space="preserve">12 Monate</x:t>
        </x:is>
      </x:c>
      <x:c r="G704" t="inlineStr">
        <x:is>
          <x:t xml:space="preserve">Nein</x:t>
        </x:is>
      </x:c>
      <x:c r="H704" t="inlineStr">
        <x:is>
          <x:t xml:space="preserve">Premium kompatibel / nach Prüfung</x:t>
        </x:is>
      </x:c>
      <x:c r="J704" t="inlineStr">
        <x:is>
          <x:t xml:space="preserve">Einkaufspreis und Verfügbarkeit prüfen</x:t>
        </x:is>
      </x:c>
    </x:row>
    <x:row r="705">
      <x:c r="A705" t="inlineStr">
        <x:is>
          <x:t xml:space="preserve">Samsung</x:t>
        </x:is>
      </x:c>
      <x:c r="B705" t="inlineStr">
        <x:is>
          <x:t xml:space="preserve">Galaxy Z Fold 6</x:t>
        </x:is>
      </x:c>
      <x:c r="C705" t="inlineStr">
        <x:is>
          <x:t xml:space="preserve">Mikrofon</x:t>
        </x:is>
      </x:c>
      <x:c r="D705" s="125" t="n">
        <x:v>159</x:v>
      </x:c>
      <x:c r="E705" t="inlineStr">
        <x:is>
          <x:t xml:space="preserve">3–7 Werktage</x:t>
        </x:is>
      </x:c>
      <x:c r="F705" t="inlineStr">
        <x:is>
          <x:t xml:space="preserve">12 Monate</x:t>
        </x:is>
      </x:c>
      <x:c r="G705" t="inlineStr">
        <x:is>
          <x:t xml:space="preserve">Nein</x:t>
        </x:is>
      </x:c>
      <x:c r="H705" t="inlineStr">
        <x:is>
          <x:t xml:space="preserve">Premium kompatibel / nach Prüfung</x:t>
        </x:is>
      </x:c>
      <x:c r="J705" t="inlineStr">
        <x:is>
          <x:t xml:space="preserve">Einkaufspreis und Verfügbarkeit prüfen</x:t>
        </x:is>
      </x:c>
    </x:row>
    <x:row r="706">
      <x:c r="A706" t="inlineStr">
        <x:is>
          <x:t xml:space="preserve">Samsung</x:t>
        </x:is>
      </x:c>
      <x:c r="B706" t="inlineStr">
        <x:is>
          <x:t xml:space="preserve">Galaxy Z Fold 6</x:t>
        </x:is>
      </x:c>
      <x:c r="C706" t="inlineStr">
        <x:is>
          <x:t xml:space="preserve">Diagnose</x:t>
        </x:is>
      </x:c>
      <x:c r="D706" s="125" t="n">
        <x:v>59</x:v>
      </x:c>
      <x:c r="E706" t="inlineStr">
        <x:is>
          <x:t xml:space="preserve">3–7 Werktage</x:t>
        </x:is>
      </x:c>
      <x:c r="F706" t="inlineStr">
        <x:is>
          <x:t xml:space="preserve">12 Monate</x:t>
        </x:is>
      </x:c>
      <x:c r="G706" t="inlineStr">
        <x:is>
          <x:t xml:space="preserve">Nein</x:t>
        </x:is>
      </x:c>
      <x:c r="H706" t="inlineStr">
        <x:is>
          <x:t xml:space="preserve">Premium kompatibel / nach Prüfung</x:t>
        </x:is>
      </x:c>
      <x:c r="J706" t="inlineStr">
        <x:is>
          <x:t xml:space="preserve">Einkaufspreis und Verfügbarkeit prüfen</x:t>
        </x:is>
      </x:c>
    </x:row>
    <x:row r="707">
      <x:c r="A707" t="inlineStr">
        <x:is>
          <x:t xml:space="preserve">Samsung</x:t>
        </x:is>
      </x:c>
      <x:c r="B707" t="inlineStr">
        <x:is>
          <x:t xml:space="preserve">Galaxy A12</x:t>
        </x:is>
      </x:c>
      <x:c r="C707" t="inlineStr">
        <x:is>
          <x:t xml:space="preserve">Display OLED</x:t>
        </x:is>
      </x:c>
      <x:c r="D707" s="125" t="n">
        <x:v>99</x:v>
      </x:c>
      <x:c r="E707" t="inlineStr">
        <x:is>
          <x:t xml:space="preserve">1–3 Werktage</x:t>
        </x:is>
      </x:c>
      <x:c r="F707" t="inlineStr">
        <x:is>
          <x:t xml:space="preserve">6 Monate</x:t>
        </x:is>
      </x:c>
      <x:c r="G707" t="inlineStr">
        <x:is>
          <x:t xml:space="preserve">Nein</x:t>
        </x:is>
      </x:c>
      <x:c r="H707" t="inlineStr">
        <x:is>
          <x:t xml:space="preserve">Premium kompatibel / nach Prüfung</x:t>
        </x:is>
      </x:c>
      <x:c r="J707" t="inlineStr">
        <x:is>
          <x:t xml:space="preserve">Einkaufspreis und Verfügbarkeit prüfen</x:t>
        </x:is>
      </x:c>
    </x:row>
    <x:row r="708">
      <x:c r="A708" t="inlineStr">
        <x:is>
          <x:t xml:space="preserve">Samsung</x:t>
        </x:is>
      </x:c>
      <x:c r="B708" t="inlineStr">
        <x:is>
          <x:t xml:space="preserve">Galaxy A12</x:t>
        </x:is>
      </x:c>
      <x:c r="C708" t="inlineStr">
        <x:is>
          <x:t xml:space="preserve">Akku Original</x:t>
        </x:is>
      </x:c>
      <x:c r="D708" s="125" t="n">
        <x:v>59</x:v>
      </x:c>
      <x:c r="E708" t="inlineStr">
        <x:is>
          <x:t xml:space="preserve">1–3 Werktage</x:t>
        </x:is>
      </x:c>
      <x:c r="F708" t="inlineStr">
        <x:is>
          <x:t xml:space="preserve">6 Monate</x:t>
        </x:is>
      </x:c>
      <x:c r="G708" t="inlineStr">
        <x:is>
          <x:t xml:space="preserve">Nein</x:t>
        </x:is>
      </x:c>
      <x:c r="H708" t="inlineStr">
        <x:is>
          <x:t xml:space="preserve">Premium kompatibel / nach Prüfung</x:t>
        </x:is>
      </x:c>
      <x:c r="J708" t="inlineStr">
        <x:is>
          <x:t xml:space="preserve">Einkaufspreis und Verfügbarkeit prüfen</x:t>
        </x:is>
      </x:c>
    </x:row>
    <x:row r="709">
      <x:c r="A709" t="inlineStr">
        <x:is>
          <x:t xml:space="preserve">Samsung</x:t>
        </x:is>
      </x:c>
      <x:c r="B709" t="inlineStr">
        <x:is>
          <x:t xml:space="preserve">Galaxy A12</x:t>
        </x:is>
      </x:c>
      <x:c r="C709" t="inlineStr">
        <x:is>
          <x:t xml:space="preserve">Ladebuchse</x:t>
        </x:is>
      </x:c>
      <x:c r="D709" s="125" t="n">
        <x:v>79</x:v>
      </x:c>
      <x:c r="E709" t="inlineStr">
        <x:is>
          <x:t xml:space="preserve">1–3 Werktage</x:t>
        </x:is>
      </x:c>
      <x:c r="F709" t="inlineStr">
        <x:is>
          <x:t xml:space="preserve">6 Monate</x:t>
        </x:is>
      </x:c>
      <x:c r="G709" t="inlineStr">
        <x:is>
          <x:t xml:space="preserve">Nein</x:t>
        </x:is>
      </x:c>
      <x:c r="H709" t="inlineStr">
        <x:is>
          <x:t xml:space="preserve">Premium kompatibel / nach Prüfung</x:t>
        </x:is>
      </x:c>
      <x:c r="J709" t="inlineStr">
        <x:is>
          <x:t xml:space="preserve">Einkaufspreis und Verfügbarkeit prüfen</x:t>
        </x:is>
      </x:c>
    </x:row>
    <x:row r="710">
      <x:c r="A710" t="inlineStr">
        <x:is>
          <x:t xml:space="preserve">Samsung</x:t>
        </x:is>
      </x:c>
      <x:c r="B710" t="inlineStr">
        <x:is>
          <x:t xml:space="preserve">Galaxy A12</x:t>
        </x:is>
      </x:c>
      <x:c r="C710" t="inlineStr">
        <x:is>
          <x:t xml:space="preserve">Backcover</x:t>
        </x:is>
      </x:c>
      <x:c r="D710" s="125" t="n">
        <x:v>79</x:v>
      </x:c>
      <x:c r="E710" t="inlineStr">
        <x:is>
          <x:t xml:space="preserve">1–3 Werktage</x:t>
        </x:is>
      </x:c>
      <x:c r="F710" t="inlineStr">
        <x:is>
          <x:t xml:space="preserve">6 Monate</x:t>
        </x:is>
      </x:c>
      <x:c r="G710" t="inlineStr">
        <x:is>
          <x:t xml:space="preserve">Nein</x:t>
        </x:is>
      </x:c>
      <x:c r="H710" t="inlineStr">
        <x:is>
          <x:t xml:space="preserve">Premium kompatibel / nach Prüfung</x:t>
        </x:is>
      </x:c>
      <x:c r="J710" t="inlineStr">
        <x:is>
          <x:t xml:space="preserve">Einkaufspreis und Verfügbarkeit prüfen</x:t>
        </x:is>
      </x:c>
    </x:row>
    <x:row r="711">
      <x:c r="A711" t="inlineStr">
        <x:is>
          <x:t xml:space="preserve">Samsung</x:t>
        </x:is>
      </x:c>
      <x:c r="B711" t="inlineStr">
        <x:is>
          <x:t xml:space="preserve">Galaxy A12</x:t>
        </x:is>
      </x:c>
      <x:c r="C711" t="inlineStr">
        <x:is>
          <x:t xml:space="preserve">Hauptkamera</x:t>
        </x:is>
      </x:c>
      <x:c r="D711" s="125" t="n">
        <x:v>79</x:v>
      </x:c>
      <x:c r="E711" t="inlineStr">
        <x:is>
          <x:t xml:space="preserve">1–3 Werktage</x:t>
        </x:is>
      </x:c>
      <x:c r="F711" t="inlineStr">
        <x:is>
          <x:t xml:space="preserve">6 Monate</x:t>
        </x:is>
      </x:c>
      <x:c r="G711" t="inlineStr">
        <x:is>
          <x:t xml:space="preserve">Nein</x:t>
        </x:is>
      </x:c>
      <x:c r="H711" t="inlineStr">
        <x:is>
          <x:t xml:space="preserve">Premium kompatibel / nach Prüfung</x:t>
        </x:is>
      </x:c>
      <x:c r="J711" t="inlineStr">
        <x:is>
          <x:t xml:space="preserve">Einkaufspreis und Verfügbarkeit prüfen</x:t>
        </x:is>
      </x:c>
    </x:row>
    <x:row r="712">
      <x:c r="A712" t="inlineStr">
        <x:is>
          <x:t xml:space="preserve">Samsung</x:t>
        </x:is>
      </x:c>
      <x:c r="B712" t="inlineStr">
        <x:is>
          <x:t xml:space="preserve">Galaxy A12</x:t>
        </x:is>
      </x:c>
      <x:c r="C712" t="inlineStr">
        <x:is>
          <x:t xml:space="preserve">Frontkamera</x:t>
        </x:is>
      </x:c>
      <x:c r="D712" s="125" t="n">
        <x:v>69</x:v>
      </x:c>
      <x:c r="E712" t="inlineStr">
        <x:is>
          <x:t xml:space="preserve">1–3 Werktage</x:t>
        </x:is>
      </x:c>
      <x:c r="F712" t="inlineStr">
        <x:is>
          <x:t xml:space="preserve">6 Monate</x:t>
        </x:is>
      </x:c>
      <x:c r="G712" t="inlineStr">
        <x:is>
          <x:t xml:space="preserve">Nein</x:t>
        </x:is>
      </x:c>
      <x:c r="H712" t="inlineStr">
        <x:is>
          <x:t xml:space="preserve">Premium kompatibel / nach Prüfung</x:t>
        </x:is>
      </x:c>
      <x:c r="J712" t="inlineStr">
        <x:is>
          <x:t xml:space="preserve">Einkaufspreis und Verfügbarkeit prüfen</x:t>
        </x:is>
      </x:c>
    </x:row>
    <x:row r="713">
      <x:c r="A713" t="inlineStr">
        <x:is>
          <x:t xml:space="preserve">Samsung</x:t>
        </x:is>
      </x:c>
      <x:c r="B713" t="inlineStr">
        <x:is>
          <x:t xml:space="preserve">Galaxy A12</x:t>
        </x:is>
      </x:c>
      <x:c r="C713" t="inlineStr">
        <x:is>
          <x:t xml:space="preserve">Lautsprecher</x:t>
        </x:is>
      </x:c>
      <x:c r="D713" s="125" t="n">
        <x:v>69</x:v>
      </x:c>
      <x:c r="E713" t="inlineStr">
        <x:is>
          <x:t xml:space="preserve">1–3 Werktage</x:t>
        </x:is>
      </x:c>
      <x:c r="F713" t="inlineStr">
        <x:is>
          <x:t xml:space="preserve">6 Monate</x:t>
        </x:is>
      </x:c>
      <x:c r="G713" t="inlineStr">
        <x:is>
          <x:t xml:space="preserve">Nein</x:t>
        </x:is>
      </x:c>
      <x:c r="H713" t="inlineStr">
        <x:is>
          <x:t xml:space="preserve">Premium kompatibel / nach Prüfung</x:t>
        </x:is>
      </x:c>
      <x:c r="J713" t="inlineStr">
        <x:is>
          <x:t xml:space="preserve">Einkaufspreis und Verfügbarkeit prüfen</x:t>
        </x:is>
      </x:c>
    </x:row>
    <x:row r="714">
      <x:c r="A714" t="inlineStr">
        <x:is>
          <x:t xml:space="preserve">Samsung</x:t>
        </x:is>
      </x:c>
      <x:c r="B714" t="inlineStr">
        <x:is>
          <x:t xml:space="preserve">Galaxy A12</x:t>
        </x:is>
      </x:c>
      <x:c r="C714" t="inlineStr">
        <x:is>
          <x:t xml:space="preserve">Mikrofon</x:t>
        </x:is>
      </x:c>
      <x:c r="D714" s="125" t="n">
        <x:v>79</x:v>
      </x:c>
      <x:c r="E714" t="inlineStr">
        <x:is>
          <x:t xml:space="preserve">1–3 Werktage</x:t>
        </x:is>
      </x:c>
      <x:c r="F714" t="inlineStr">
        <x:is>
          <x:t xml:space="preserve">6 Monate</x:t>
        </x:is>
      </x:c>
      <x:c r="G714" t="inlineStr">
        <x:is>
          <x:t xml:space="preserve">Nein</x:t>
        </x:is>
      </x:c>
      <x:c r="H714" t="inlineStr">
        <x:is>
          <x:t xml:space="preserve">Premium kompatibel / nach Prüfung</x:t>
        </x:is>
      </x:c>
      <x:c r="J714" t="inlineStr">
        <x:is>
          <x:t xml:space="preserve">Einkaufspreis und Verfügbarkeit prüfen</x:t>
        </x:is>
      </x:c>
    </x:row>
    <x:row r="715">
      <x:c r="A715" t="inlineStr">
        <x:is>
          <x:t xml:space="preserve">Samsung</x:t>
        </x:is>
      </x:c>
      <x:c r="B715" t="inlineStr">
        <x:is>
          <x:t xml:space="preserve">Galaxy A12</x:t>
        </x:is>
      </x:c>
      <x:c r="C715" t="inlineStr">
        <x:is>
          <x:t xml:space="preserve">Diagnose</x:t>
        </x:is>
      </x:c>
      <x:c r="D715" s="125" t="n">
        <x:v>29</x:v>
      </x:c>
      <x:c r="E715" t="inlineStr">
        <x:is>
          <x:t xml:space="preserve">1–3 Werktage</x:t>
        </x:is>
      </x:c>
      <x:c r="F715" t="inlineStr">
        <x:is>
          <x:t xml:space="preserve">6 Monate</x:t>
        </x:is>
      </x:c>
      <x:c r="G715" t="inlineStr">
        <x:is>
          <x:t xml:space="preserve">Nein</x:t>
        </x:is>
      </x:c>
      <x:c r="H715" t="inlineStr">
        <x:is>
          <x:t xml:space="preserve">Premium kompatibel / nach Prüfung</x:t>
        </x:is>
      </x:c>
      <x:c r="J715" t="inlineStr">
        <x:is>
          <x:t xml:space="preserve">Einkaufspreis und Verfügbarkeit prüfen</x:t>
        </x:is>
      </x:c>
    </x:row>
    <x:row r="716">
      <x:c r="A716" t="inlineStr">
        <x:is>
          <x:t xml:space="preserve">Samsung</x:t>
        </x:is>
      </x:c>
      <x:c r="B716" t="inlineStr">
        <x:is>
          <x:t xml:space="preserve">Galaxy A13 4G</x:t>
        </x:is>
      </x:c>
      <x:c r="C716" t="inlineStr">
        <x:is>
          <x:t xml:space="preserve">Display OLED</x:t>
        </x:is>
      </x:c>
      <x:c r="D716" s="125" t="n">
        <x:v>99</x:v>
      </x:c>
      <x:c r="E716" t="inlineStr">
        <x:is>
          <x:t xml:space="preserve">1–3 Werktage</x:t>
        </x:is>
      </x:c>
      <x:c r="F716" t="inlineStr">
        <x:is>
          <x:t xml:space="preserve">6 Monate</x:t>
        </x:is>
      </x:c>
      <x:c r="G716" t="inlineStr">
        <x:is>
          <x:t xml:space="preserve">Nein</x:t>
        </x:is>
      </x:c>
      <x:c r="H716" t="inlineStr">
        <x:is>
          <x:t xml:space="preserve">Premium kompatibel / nach Prüfung</x:t>
        </x:is>
      </x:c>
      <x:c r="J716" t="inlineStr">
        <x:is>
          <x:t xml:space="preserve">Einkaufspreis und Verfügbarkeit prüfen</x:t>
        </x:is>
      </x:c>
    </x:row>
    <x:row r="717">
      <x:c r="A717" t="inlineStr">
        <x:is>
          <x:t xml:space="preserve">Samsung</x:t>
        </x:is>
      </x:c>
      <x:c r="B717" t="inlineStr">
        <x:is>
          <x:t xml:space="preserve">Galaxy A13 4G</x:t>
        </x:is>
      </x:c>
      <x:c r="C717" t="inlineStr">
        <x:is>
          <x:t xml:space="preserve">Akku Original</x:t>
        </x:is>
      </x:c>
      <x:c r="D717" s="125" t="n">
        <x:v>59</x:v>
      </x:c>
      <x:c r="E717" t="inlineStr">
        <x:is>
          <x:t xml:space="preserve">1–3 Werktage</x:t>
        </x:is>
      </x:c>
      <x:c r="F717" t="inlineStr">
        <x:is>
          <x:t xml:space="preserve">6 Monate</x:t>
        </x:is>
      </x:c>
      <x:c r="G717" t="inlineStr">
        <x:is>
          <x:t xml:space="preserve">Nein</x:t>
        </x:is>
      </x:c>
      <x:c r="H717" t="inlineStr">
        <x:is>
          <x:t xml:space="preserve">Premium kompatibel / nach Prüfung</x:t>
        </x:is>
      </x:c>
      <x:c r="J717" t="inlineStr">
        <x:is>
          <x:t xml:space="preserve">Einkaufspreis und Verfügbarkeit prüfen</x:t>
        </x:is>
      </x:c>
    </x:row>
    <x:row r="718">
      <x:c r="A718" t="inlineStr">
        <x:is>
          <x:t xml:space="preserve">Samsung</x:t>
        </x:is>
      </x:c>
      <x:c r="B718" t="inlineStr">
        <x:is>
          <x:t xml:space="preserve">Galaxy A13 4G</x:t>
        </x:is>
      </x:c>
      <x:c r="C718" t="inlineStr">
        <x:is>
          <x:t xml:space="preserve">Ladebuchse</x:t>
        </x:is>
      </x:c>
      <x:c r="D718" s="125" t="n">
        <x:v>79</x:v>
      </x:c>
      <x:c r="E718" t="inlineStr">
        <x:is>
          <x:t xml:space="preserve">1–3 Werktage</x:t>
        </x:is>
      </x:c>
      <x:c r="F718" t="inlineStr">
        <x:is>
          <x:t xml:space="preserve">6 Monate</x:t>
        </x:is>
      </x:c>
      <x:c r="G718" t="inlineStr">
        <x:is>
          <x:t xml:space="preserve">Nein</x:t>
        </x:is>
      </x:c>
      <x:c r="H718" t="inlineStr">
        <x:is>
          <x:t xml:space="preserve">Premium kompatibel / nach Prüfung</x:t>
        </x:is>
      </x:c>
      <x:c r="J718" t="inlineStr">
        <x:is>
          <x:t xml:space="preserve">Einkaufspreis und Verfügbarkeit prüfen</x:t>
        </x:is>
      </x:c>
    </x:row>
    <x:row r="719">
      <x:c r="A719" t="inlineStr">
        <x:is>
          <x:t xml:space="preserve">Samsung</x:t>
        </x:is>
      </x:c>
      <x:c r="B719" t="inlineStr">
        <x:is>
          <x:t xml:space="preserve">Galaxy A13 4G</x:t>
        </x:is>
      </x:c>
      <x:c r="C719" t="inlineStr">
        <x:is>
          <x:t xml:space="preserve">Backcover</x:t>
        </x:is>
      </x:c>
      <x:c r="D719" s="125" t="n">
        <x:v>79</x:v>
      </x:c>
      <x:c r="E719" t="inlineStr">
        <x:is>
          <x:t xml:space="preserve">1–3 Werktage</x:t>
        </x:is>
      </x:c>
      <x:c r="F719" t="inlineStr">
        <x:is>
          <x:t xml:space="preserve">6 Monate</x:t>
        </x:is>
      </x:c>
      <x:c r="G719" t="inlineStr">
        <x:is>
          <x:t xml:space="preserve">Nein</x:t>
        </x:is>
      </x:c>
      <x:c r="H719" t="inlineStr">
        <x:is>
          <x:t xml:space="preserve">Premium kompatibel / nach Prüfung</x:t>
        </x:is>
      </x:c>
      <x:c r="J719" t="inlineStr">
        <x:is>
          <x:t xml:space="preserve">Einkaufspreis und Verfügbarkeit prüfen</x:t>
        </x:is>
      </x:c>
    </x:row>
    <x:row r="720">
      <x:c r="A720" t="inlineStr">
        <x:is>
          <x:t xml:space="preserve">Samsung</x:t>
        </x:is>
      </x:c>
      <x:c r="B720" t="inlineStr">
        <x:is>
          <x:t xml:space="preserve">Galaxy A13 4G</x:t>
        </x:is>
      </x:c>
      <x:c r="C720" t="inlineStr">
        <x:is>
          <x:t xml:space="preserve">Hauptkamera</x:t>
        </x:is>
      </x:c>
      <x:c r="D720" s="125" t="n">
        <x:v>79</x:v>
      </x:c>
      <x:c r="E720" t="inlineStr">
        <x:is>
          <x:t xml:space="preserve">1–3 Werktage</x:t>
        </x:is>
      </x:c>
      <x:c r="F720" t="inlineStr">
        <x:is>
          <x:t xml:space="preserve">6 Monate</x:t>
        </x:is>
      </x:c>
      <x:c r="G720" t="inlineStr">
        <x:is>
          <x:t xml:space="preserve">Nein</x:t>
        </x:is>
      </x:c>
      <x:c r="H720" t="inlineStr">
        <x:is>
          <x:t xml:space="preserve">Premium kompatibel / nach Prüfung</x:t>
        </x:is>
      </x:c>
      <x:c r="J720" t="inlineStr">
        <x:is>
          <x:t xml:space="preserve">Einkaufspreis und Verfügbarkeit prüfen</x:t>
        </x:is>
      </x:c>
    </x:row>
    <x:row r="721">
      <x:c r="A721" t="inlineStr">
        <x:is>
          <x:t xml:space="preserve">Samsung</x:t>
        </x:is>
      </x:c>
      <x:c r="B721" t="inlineStr">
        <x:is>
          <x:t xml:space="preserve">Galaxy A13 4G</x:t>
        </x:is>
      </x:c>
      <x:c r="C721" t="inlineStr">
        <x:is>
          <x:t xml:space="preserve">Frontkamera</x:t>
        </x:is>
      </x:c>
      <x:c r="D721" s="125" t="n">
        <x:v>69</x:v>
      </x:c>
      <x:c r="E721" t="inlineStr">
        <x:is>
          <x:t xml:space="preserve">1–3 Werktage</x:t>
        </x:is>
      </x:c>
      <x:c r="F721" t="inlineStr">
        <x:is>
          <x:t xml:space="preserve">6 Monate</x:t>
        </x:is>
      </x:c>
      <x:c r="G721" t="inlineStr">
        <x:is>
          <x:t xml:space="preserve">Nein</x:t>
        </x:is>
      </x:c>
      <x:c r="H721" t="inlineStr">
        <x:is>
          <x:t xml:space="preserve">Premium kompatibel / nach Prüfung</x:t>
        </x:is>
      </x:c>
      <x:c r="J721" t="inlineStr">
        <x:is>
          <x:t xml:space="preserve">Einkaufspreis und Verfügbarkeit prüfen</x:t>
        </x:is>
      </x:c>
    </x:row>
    <x:row r="722">
      <x:c r="A722" t="inlineStr">
        <x:is>
          <x:t xml:space="preserve">Samsung</x:t>
        </x:is>
      </x:c>
      <x:c r="B722" t="inlineStr">
        <x:is>
          <x:t xml:space="preserve">Galaxy A13 4G</x:t>
        </x:is>
      </x:c>
      <x:c r="C722" t="inlineStr">
        <x:is>
          <x:t xml:space="preserve">Lautsprecher</x:t>
        </x:is>
      </x:c>
      <x:c r="D722" s="125" t="n">
        <x:v>69</x:v>
      </x:c>
      <x:c r="E722" t="inlineStr">
        <x:is>
          <x:t xml:space="preserve">1–3 Werktage</x:t>
        </x:is>
      </x:c>
      <x:c r="F722" t="inlineStr">
        <x:is>
          <x:t xml:space="preserve">6 Monate</x:t>
        </x:is>
      </x:c>
      <x:c r="G722" t="inlineStr">
        <x:is>
          <x:t xml:space="preserve">Nein</x:t>
        </x:is>
      </x:c>
      <x:c r="H722" t="inlineStr">
        <x:is>
          <x:t xml:space="preserve">Premium kompatibel / nach Prüfung</x:t>
        </x:is>
      </x:c>
      <x:c r="J722" t="inlineStr">
        <x:is>
          <x:t xml:space="preserve">Einkaufspreis und Verfügbarkeit prüfen</x:t>
        </x:is>
      </x:c>
    </x:row>
    <x:row r="723">
      <x:c r="A723" t="inlineStr">
        <x:is>
          <x:t xml:space="preserve">Samsung</x:t>
        </x:is>
      </x:c>
      <x:c r="B723" t="inlineStr">
        <x:is>
          <x:t xml:space="preserve">Galaxy A13 4G</x:t>
        </x:is>
      </x:c>
      <x:c r="C723" t="inlineStr">
        <x:is>
          <x:t xml:space="preserve">Mikrofon</x:t>
        </x:is>
      </x:c>
      <x:c r="D723" s="125" t="n">
        <x:v>79</x:v>
      </x:c>
      <x:c r="E723" t="inlineStr">
        <x:is>
          <x:t xml:space="preserve">1–3 Werktage</x:t>
        </x:is>
      </x:c>
      <x:c r="F723" t="inlineStr">
        <x:is>
          <x:t xml:space="preserve">6 Monate</x:t>
        </x:is>
      </x:c>
      <x:c r="G723" t="inlineStr">
        <x:is>
          <x:t xml:space="preserve">Nein</x:t>
        </x:is>
      </x:c>
      <x:c r="H723" t="inlineStr">
        <x:is>
          <x:t xml:space="preserve">Premium kompatibel / nach Prüfung</x:t>
        </x:is>
      </x:c>
      <x:c r="J723" t="inlineStr">
        <x:is>
          <x:t xml:space="preserve">Einkaufspreis und Verfügbarkeit prüfen</x:t>
        </x:is>
      </x:c>
    </x:row>
    <x:row r="724">
      <x:c r="A724" t="inlineStr">
        <x:is>
          <x:t xml:space="preserve">Samsung</x:t>
        </x:is>
      </x:c>
      <x:c r="B724" t="inlineStr">
        <x:is>
          <x:t xml:space="preserve">Galaxy A13 4G</x:t>
        </x:is>
      </x:c>
      <x:c r="C724" t="inlineStr">
        <x:is>
          <x:t xml:space="preserve">Diagnose</x:t>
        </x:is>
      </x:c>
      <x:c r="D724" s="125" t="n">
        <x:v>29</x:v>
      </x:c>
      <x:c r="E724" t="inlineStr">
        <x:is>
          <x:t xml:space="preserve">1–3 Werktage</x:t>
        </x:is>
      </x:c>
      <x:c r="F724" t="inlineStr">
        <x:is>
          <x:t xml:space="preserve">6 Monate</x:t>
        </x:is>
      </x:c>
      <x:c r="G724" t="inlineStr">
        <x:is>
          <x:t xml:space="preserve">Nein</x:t>
        </x:is>
      </x:c>
      <x:c r="H724" t="inlineStr">
        <x:is>
          <x:t xml:space="preserve">Premium kompatibel / nach Prüfung</x:t>
        </x:is>
      </x:c>
      <x:c r="J724" t="inlineStr">
        <x:is>
          <x:t xml:space="preserve">Einkaufspreis und Verfügbarkeit prüfen</x:t>
        </x:is>
      </x:c>
    </x:row>
    <x:row r="725">
      <x:c r="A725" t="inlineStr">
        <x:is>
          <x:t xml:space="preserve">Samsung</x:t>
        </x:is>
      </x:c>
      <x:c r="B725" t="inlineStr">
        <x:is>
          <x:t xml:space="preserve">Galaxy A13 5G</x:t>
        </x:is>
      </x:c>
      <x:c r="C725" t="inlineStr">
        <x:is>
          <x:t xml:space="preserve">Display OLED</x:t>
        </x:is>
      </x:c>
      <x:c r="D725" s="125" t="n">
        <x:v>99</x:v>
      </x:c>
      <x:c r="E725" t="inlineStr">
        <x:is>
          <x:t xml:space="preserve">1–3 Werktage</x:t>
        </x:is>
      </x:c>
      <x:c r="F725" t="inlineStr">
        <x:is>
          <x:t xml:space="preserve">6 Monate</x:t>
        </x:is>
      </x:c>
      <x:c r="G725" t="inlineStr">
        <x:is>
          <x:t xml:space="preserve">Nein</x:t>
        </x:is>
      </x:c>
      <x:c r="H725" t="inlineStr">
        <x:is>
          <x:t xml:space="preserve">Premium kompatibel / nach Prüfung</x:t>
        </x:is>
      </x:c>
      <x:c r="J725" t="inlineStr">
        <x:is>
          <x:t xml:space="preserve">Einkaufspreis und Verfügbarkeit prüfen</x:t>
        </x:is>
      </x:c>
    </x:row>
    <x:row r="726">
      <x:c r="A726" t="inlineStr">
        <x:is>
          <x:t xml:space="preserve">Samsung</x:t>
        </x:is>
      </x:c>
      <x:c r="B726" t="inlineStr">
        <x:is>
          <x:t xml:space="preserve">Galaxy A13 5G</x:t>
        </x:is>
      </x:c>
      <x:c r="C726" t="inlineStr">
        <x:is>
          <x:t xml:space="preserve">Akku Original</x:t>
        </x:is>
      </x:c>
      <x:c r="D726" s="125" t="n">
        <x:v>59</x:v>
      </x:c>
      <x:c r="E726" t="inlineStr">
        <x:is>
          <x:t xml:space="preserve">1–3 Werktage</x:t>
        </x:is>
      </x:c>
      <x:c r="F726" t="inlineStr">
        <x:is>
          <x:t xml:space="preserve">6 Monate</x:t>
        </x:is>
      </x:c>
      <x:c r="G726" t="inlineStr">
        <x:is>
          <x:t xml:space="preserve">Nein</x:t>
        </x:is>
      </x:c>
      <x:c r="H726" t="inlineStr">
        <x:is>
          <x:t xml:space="preserve">Premium kompatibel / nach Prüfung</x:t>
        </x:is>
      </x:c>
      <x:c r="J726" t="inlineStr">
        <x:is>
          <x:t xml:space="preserve">Einkaufspreis und Verfügbarkeit prüfen</x:t>
        </x:is>
      </x:c>
    </x:row>
    <x:row r="727">
      <x:c r="A727" t="inlineStr">
        <x:is>
          <x:t xml:space="preserve">Samsung</x:t>
        </x:is>
      </x:c>
      <x:c r="B727" t="inlineStr">
        <x:is>
          <x:t xml:space="preserve">Galaxy A13 5G</x:t>
        </x:is>
      </x:c>
      <x:c r="C727" t="inlineStr">
        <x:is>
          <x:t xml:space="preserve">Ladebuchse</x:t>
        </x:is>
      </x:c>
      <x:c r="D727" s="125" t="n">
        <x:v>79</x:v>
      </x:c>
      <x:c r="E727" t="inlineStr">
        <x:is>
          <x:t xml:space="preserve">1–3 Werktage</x:t>
        </x:is>
      </x:c>
      <x:c r="F727" t="inlineStr">
        <x:is>
          <x:t xml:space="preserve">6 Monate</x:t>
        </x:is>
      </x:c>
      <x:c r="G727" t="inlineStr">
        <x:is>
          <x:t xml:space="preserve">Nein</x:t>
        </x:is>
      </x:c>
      <x:c r="H727" t="inlineStr">
        <x:is>
          <x:t xml:space="preserve">Premium kompatibel / nach Prüfung</x:t>
        </x:is>
      </x:c>
      <x:c r="J727" t="inlineStr">
        <x:is>
          <x:t xml:space="preserve">Einkaufspreis und Verfügbarkeit prüfen</x:t>
        </x:is>
      </x:c>
    </x:row>
    <x:row r="728">
      <x:c r="A728" t="inlineStr">
        <x:is>
          <x:t xml:space="preserve">Samsung</x:t>
        </x:is>
      </x:c>
      <x:c r="B728" t="inlineStr">
        <x:is>
          <x:t xml:space="preserve">Galaxy A13 5G</x:t>
        </x:is>
      </x:c>
      <x:c r="C728" t="inlineStr">
        <x:is>
          <x:t xml:space="preserve">Backcover</x:t>
        </x:is>
      </x:c>
      <x:c r="D728" s="125" t="n">
        <x:v>79</x:v>
      </x:c>
      <x:c r="E728" t="inlineStr">
        <x:is>
          <x:t xml:space="preserve">1–3 Werktage</x:t>
        </x:is>
      </x:c>
      <x:c r="F728" t="inlineStr">
        <x:is>
          <x:t xml:space="preserve">6 Monate</x:t>
        </x:is>
      </x:c>
      <x:c r="G728" t="inlineStr">
        <x:is>
          <x:t xml:space="preserve">Nein</x:t>
        </x:is>
      </x:c>
      <x:c r="H728" t="inlineStr">
        <x:is>
          <x:t xml:space="preserve">Premium kompatibel / nach Prüfung</x:t>
        </x:is>
      </x:c>
      <x:c r="J728" t="inlineStr">
        <x:is>
          <x:t xml:space="preserve">Einkaufspreis und Verfügbarkeit prüfen</x:t>
        </x:is>
      </x:c>
    </x:row>
    <x:row r="729">
      <x:c r="A729" t="inlineStr">
        <x:is>
          <x:t xml:space="preserve">Samsung</x:t>
        </x:is>
      </x:c>
      <x:c r="B729" t="inlineStr">
        <x:is>
          <x:t xml:space="preserve">Galaxy A13 5G</x:t>
        </x:is>
      </x:c>
      <x:c r="C729" t="inlineStr">
        <x:is>
          <x:t xml:space="preserve">Hauptkamera</x:t>
        </x:is>
      </x:c>
      <x:c r="D729" s="125" t="n">
        <x:v>79</x:v>
      </x:c>
      <x:c r="E729" t="inlineStr">
        <x:is>
          <x:t xml:space="preserve">1–3 Werktage</x:t>
        </x:is>
      </x:c>
      <x:c r="F729" t="inlineStr">
        <x:is>
          <x:t xml:space="preserve">6 Monate</x:t>
        </x:is>
      </x:c>
      <x:c r="G729" t="inlineStr">
        <x:is>
          <x:t xml:space="preserve">Nein</x:t>
        </x:is>
      </x:c>
      <x:c r="H729" t="inlineStr">
        <x:is>
          <x:t xml:space="preserve">Premium kompatibel / nach Prüfung</x:t>
        </x:is>
      </x:c>
      <x:c r="J729" t="inlineStr">
        <x:is>
          <x:t xml:space="preserve">Einkaufspreis und Verfügbarkeit prüfen</x:t>
        </x:is>
      </x:c>
    </x:row>
    <x:row r="730">
      <x:c r="A730" t="inlineStr">
        <x:is>
          <x:t xml:space="preserve">Samsung</x:t>
        </x:is>
      </x:c>
      <x:c r="B730" t="inlineStr">
        <x:is>
          <x:t xml:space="preserve">Galaxy A13 5G</x:t>
        </x:is>
      </x:c>
      <x:c r="C730" t="inlineStr">
        <x:is>
          <x:t xml:space="preserve">Frontkamera</x:t>
        </x:is>
      </x:c>
      <x:c r="D730" s="125" t="n">
        <x:v>69</x:v>
      </x:c>
      <x:c r="E730" t="inlineStr">
        <x:is>
          <x:t xml:space="preserve">1–3 Werktage</x:t>
        </x:is>
      </x:c>
      <x:c r="F730" t="inlineStr">
        <x:is>
          <x:t xml:space="preserve">6 Monate</x:t>
        </x:is>
      </x:c>
      <x:c r="G730" t="inlineStr">
        <x:is>
          <x:t xml:space="preserve">Nein</x:t>
        </x:is>
      </x:c>
      <x:c r="H730" t="inlineStr">
        <x:is>
          <x:t xml:space="preserve">Premium kompatibel / nach Prüfung</x:t>
        </x:is>
      </x:c>
      <x:c r="J730" t="inlineStr">
        <x:is>
          <x:t xml:space="preserve">Einkaufspreis und Verfügbarkeit prüfen</x:t>
        </x:is>
      </x:c>
    </x:row>
    <x:row r="731">
      <x:c r="A731" t="inlineStr">
        <x:is>
          <x:t xml:space="preserve">Samsung</x:t>
        </x:is>
      </x:c>
      <x:c r="B731" t="inlineStr">
        <x:is>
          <x:t xml:space="preserve">Galaxy A13 5G</x:t>
        </x:is>
      </x:c>
      <x:c r="C731" t="inlineStr">
        <x:is>
          <x:t xml:space="preserve">Lautsprecher</x:t>
        </x:is>
      </x:c>
      <x:c r="D731" s="125" t="n">
        <x:v>69</x:v>
      </x:c>
      <x:c r="E731" t="inlineStr">
        <x:is>
          <x:t xml:space="preserve">1–3 Werktage</x:t>
        </x:is>
      </x:c>
      <x:c r="F731" t="inlineStr">
        <x:is>
          <x:t xml:space="preserve">6 Monate</x:t>
        </x:is>
      </x:c>
      <x:c r="G731" t="inlineStr">
        <x:is>
          <x:t xml:space="preserve">Nein</x:t>
        </x:is>
      </x:c>
      <x:c r="H731" t="inlineStr">
        <x:is>
          <x:t xml:space="preserve">Premium kompatibel / nach Prüfung</x:t>
        </x:is>
      </x:c>
      <x:c r="J731" t="inlineStr">
        <x:is>
          <x:t xml:space="preserve">Einkaufspreis und Verfügbarkeit prüfen</x:t>
        </x:is>
      </x:c>
    </x:row>
    <x:row r="732">
      <x:c r="A732" t="inlineStr">
        <x:is>
          <x:t xml:space="preserve">Samsung</x:t>
        </x:is>
      </x:c>
      <x:c r="B732" t="inlineStr">
        <x:is>
          <x:t xml:space="preserve">Galaxy A13 5G</x:t>
        </x:is>
      </x:c>
      <x:c r="C732" t="inlineStr">
        <x:is>
          <x:t xml:space="preserve">Mikrofon</x:t>
        </x:is>
      </x:c>
      <x:c r="D732" s="125" t="n">
        <x:v>79</x:v>
      </x:c>
      <x:c r="E732" t="inlineStr">
        <x:is>
          <x:t xml:space="preserve">1–3 Werktage</x:t>
        </x:is>
      </x:c>
      <x:c r="F732" t="inlineStr">
        <x:is>
          <x:t xml:space="preserve">6 Monate</x:t>
        </x:is>
      </x:c>
      <x:c r="G732" t="inlineStr">
        <x:is>
          <x:t xml:space="preserve">Nein</x:t>
        </x:is>
      </x:c>
      <x:c r="H732" t="inlineStr">
        <x:is>
          <x:t xml:space="preserve">Premium kompatibel / nach Prüfung</x:t>
        </x:is>
      </x:c>
      <x:c r="J732" t="inlineStr">
        <x:is>
          <x:t xml:space="preserve">Einkaufspreis und Verfügbarkeit prüfen</x:t>
        </x:is>
      </x:c>
    </x:row>
    <x:row r="733">
      <x:c r="A733" t="inlineStr">
        <x:is>
          <x:t xml:space="preserve">Samsung</x:t>
        </x:is>
      </x:c>
      <x:c r="B733" t="inlineStr">
        <x:is>
          <x:t xml:space="preserve">Galaxy A13 5G</x:t>
        </x:is>
      </x:c>
      <x:c r="C733" t="inlineStr">
        <x:is>
          <x:t xml:space="preserve">Diagnose</x:t>
        </x:is>
      </x:c>
      <x:c r="D733" s="125" t="n">
        <x:v>29</x:v>
      </x:c>
      <x:c r="E733" t="inlineStr">
        <x:is>
          <x:t xml:space="preserve">1–3 Werktage</x:t>
        </x:is>
      </x:c>
      <x:c r="F733" t="inlineStr">
        <x:is>
          <x:t xml:space="preserve">6 Monate</x:t>
        </x:is>
      </x:c>
      <x:c r="G733" t="inlineStr">
        <x:is>
          <x:t xml:space="preserve">Nein</x:t>
        </x:is>
      </x:c>
      <x:c r="H733" t="inlineStr">
        <x:is>
          <x:t xml:space="preserve">Premium kompatibel / nach Prüfung</x:t>
        </x:is>
      </x:c>
      <x:c r="J733" t="inlineStr">
        <x:is>
          <x:t xml:space="preserve">Einkaufspreis und Verfügbarkeit prüfen</x:t>
        </x:is>
      </x:c>
    </x:row>
    <x:row r="734">
      <x:c r="A734" t="inlineStr">
        <x:is>
          <x:t xml:space="preserve">Samsung</x:t>
        </x:is>
      </x:c>
      <x:c r="B734" t="inlineStr">
        <x:is>
          <x:t xml:space="preserve">Galaxy A14 4G</x:t>
        </x:is>
      </x:c>
      <x:c r="C734" t="inlineStr">
        <x:is>
          <x:t xml:space="preserve">Display OLED</x:t>
        </x:is>
      </x:c>
      <x:c r="D734" s="125" t="n">
        <x:v>109</x:v>
      </x:c>
      <x:c r="E734" t="inlineStr">
        <x:is>
          <x:t xml:space="preserve">1–3 Werktage</x:t>
        </x:is>
      </x:c>
      <x:c r="F734" t="inlineStr">
        <x:is>
          <x:t xml:space="preserve">6 Monate</x:t>
        </x:is>
      </x:c>
      <x:c r="G734" t="inlineStr">
        <x:is>
          <x:t xml:space="preserve">Nein</x:t>
        </x:is>
      </x:c>
      <x:c r="H734" t="inlineStr">
        <x:is>
          <x:t xml:space="preserve">Premium kompatibel / nach Prüfung</x:t>
        </x:is>
      </x:c>
      <x:c r="J734" t="inlineStr">
        <x:is>
          <x:t xml:space="preserve">Einkaufspreis und Verfügbarkeit prüfen</x:t>
        </x:is>
      </x:c>
    </x:row>
    <x:row r="735">
      <x:c r="A735" t="inlineStr">
        <x:is>
          <x:t xml:space="preserve">Samsung</x:t>
        </x:is>
      </x:c>
      <x:c r="B735" t="inlineStr">
        <x:is>
          <x:t xml:space="preserve">Galaxy A14 4G</x:t>
        </x:is>
      </x:c>
      <x:c r="C735" t="inlineStr">
        <x:is>
          <x:t xml:space="preserve">Akku Original</x:t>
        </x:is>
      </x:c>
      <x:c r="D735" s="125" t="n">
        <x:v>69</x:v>
      </x:c>
      <x:c r="E735" t="inlineStr">
        <x:is>
          <x:t xml:space="preserve">1–3 Werktage</x:t>
        </x:is>
      </x:c>
      <x:c r="F735" t="inlineStr">
        <x:is>
          <x:t xml:space="preserve">6 Monate</x:t>
        </x:is>
      </x:c>
      <x:c r="G735" t="inlineStr">
        <x:is>
          <x:t xml:space="preserve">Nein</x:t>
        </x:is>
      </x:c>
      <x:c r="H735" t="inlineStr">
        <x:is>
          <x:t xml:space="preserve">Premium kompatibel / nach Prüfung</x:t>
        </x:is>
      </x:c>
      <x:c r="J735" t="inlineStr">
        <x:is>
          <x:t xml:space="preserve">Einkaufspreis und Verfügbarkeit prüfen</x:t>
        </x:is>
      </x:c>
    </x:row>
    <x:row r="736">
      <x:c r="A736" t="inlineStr">
        <x:is>
          <x:t xml:space="preserve">Samsung</x:t>
        </x:is>
      </x:c>
      <x:c r="B736" t="inlineStr">
        <x:is>
          <x:t xml:space="preserve">Galaxy A14 4G</x:t>
        </x:is>
      </x:c>
      <x:c r="C736" t="inlineStr">
        <x:is>
          <x:t xml:space="preserve">Ladebuchse</x:t>
        </x:is>
      </x:c>
      <x:c r="D736" s="125" t="n">
        <x:v>89</x:v>
      </x:c>
      <x:c r="E736" t="inlineStr">
        <x:is>
          <x:t xml:space="preserve">1–3 Werktage</x:t>
        </x:is>
      </x:c>
      <x:c r="F736" t="inlineStr">
        <x:is>
          <x:t xml:space="preserve">6 Monate</x:t>
        </x:is>
      </x:c>
      <x:c r="G736" t="inlineStr">
        <x:is>
          <x:t xml:space="preserve">Nein</x:t>
        </x:is>
      </x:c>
      <x:c r="H736" t="inlineStr">
        <x:is>
          <x:t xml:space="preserve">Premium kompatibel / nach Prüfung</x:t>
        </x:is>
      </x:c>
      <x:c r="J736" t="inlineStr">
        <x:is>
          <x:t xml:space="preserve">Einkaufspreis und Verfügbarkeit prüfen</x:t>
        </x:is>
      </x:c>
    </x:row>
    <x:row r="737">
      <x:c r="A737" t="inlineStr">
        <x:is>
          <x:t xml:space="preserve">Samsung</x:t>
        </x:is>
      </x:c>
      <x:c r="B737" t="inlineStr">
        <x:is>
          <x:t xml:space="preserve">Galaxy A14 4G</x:t>
        </x:is>
      </x:c>
      <x:c r="C737" t="inlineStr">
        <x:is>
          <x:t xml:space="preserve">Backcover</x:t>
        </x:is>
      </x:c>
      <x:c r="D737" s="125" t="n">
        <x:v>89</x:v>
      </x:c>
      <x:c r="E737" t="inlineStr">
        <x:is>
          <x:t xml:space="preserve">1–3 Werktage</x:t>
        </x:is>
      </x:c>
      <x:c r="F737" t="inlineStr">
        <x:is>
          <x:t xml:space="preserve">6 Monate</x:t>
        </x:is>
      </x:c>
      <x:c r="G737" t="inlineStr">
        <x:is>
          <x:t xml:space="preserve">Nein</x:t>
        </x:is>
      </x:c>
      <x:c r="H737" t="inlineStr">
        <x:is>
          <x:t xml:space="preserve">Premium kompatibel / nach Prüfung</x:t>
        </x:is>
      </x:c>
      <x:c r="J737" t="inlineStr">
        <x:is>
          <x:t xml:space="preserve">Einkaufspreis und Verfügbarkeit prüfen</x:t>
        </x:is>
      </x:c>
    </x:row>
    <x:row r="738">
      <x:c r="A738" t="inlineStr">
        <x:is>
          <x:t xml:space="preserve">Samsung</x:t>
        </x:is>
      </x:c>
      <x:c r="B738" t="inlineStr">
        <x:is>
          <x:t xml:space="preserve">Galaxy A14 4G</x:t>
        </x:is>
      </x:c>
      <x:c r="C738" t="inlineStr">
        <x:is>
          <x:t xml:space="preserve">Hauptkamera</x:t>
        </x:is>
      </x:c>
      <x:c r="D738" s="125" t="n">
        <x:v>89</x:v>
      </x:c>
      <x:c r="E738" t="inlineStr">
        <x:is>
          <x:t xml:space="preserve">1–3 Werktage</x:t>
        </x:is>
      </x:c>
      <x:c r="F738" t="inlineStr">
        <x:is>
          <x:t xml:space="preserve">6 Monate</x:t>
        </x:is>
      </x:c>
      <x:c r="G738" t="inlineStr">
        <x:is>
          <x:t xml:space="preserve">Nein</x:t>
        </x:is>
      </x:c>
      <x:c r="H738" t="inlineStr">
        <x:is>
          <x:t xml:space="preserve">Premium kompatibel / nach Prüfung</x:t>
        </x:is>
      </x:c>
      <x:c r="J738" t="inlineStr">
        <x:is>
          <x:t xml:space="preserve">Einkaufspreis und Verfügbarkeit prüfen</x:t>
        </x:is>
      </x:c>
    </x:row>
    <x:row r="739">
      <x:c r="A739" t="inlineStr">
        <x:is>
          <x:t xml:space="preserve">Samsung</x:t>
        </x:is>
      </x:c>
      <x:c r="B739" t="inlineStr">
        <x:is>
          <x:t xml:space="preserve">Galaxy A14 4G</x:t>
        </x:is>
      </x:c>
      <x:c r="C739" t="inlineStr">
        <x:is>
          <x:t xml:space="preserve">Frontkamera</x:t>
        </x:is>
      </x:c>
      <x:c r="D739" s="125" t="n">
        <x:v>79</x:v>
      </x:c>
      <x:c r="E739" t="inlineStr">
        <x:is>
          <x:t xml:space="preserve">1–3 Werktage</x:t>
        </x:is>
      </x:c>
      <x:c r="F739" t="inlineStr">
        <x:is>
          <x:t xml:space="preserve">6 Monate</x:t>
        </x:is>
      </x:c>
      <x:c r="G739" t="inlineStr">
        <x:is>
          <x:t xml:space="preserve">Nein</x:t>
        </x:is>
      </x:c>
      <x:c r="H739" t="inlineStr">
        <x:is>
          <x:t xml:space="preserve">Premium kompatibel / nach Prüfung</x:t>
        </x:is>
      </x:c>
      <x:c r="J739" t="inlineStr">
        <x:is>
          <x:t xml:space="preserve">Einkaufspreis und Verfügbarkeit prüfen</x:t>
        </x:is>
      </x:c>
    </x:row>
    <x:row r="740">
      <x:c r="A740" t="inlineStr">
        <x:is>
          <x:t xml:space="preserve">Samsung</x:t>
        </x:is>
      </x:c>
      <x:c r="B740" t="inlineStr">
        <x:is>
          <x:t xml:space="preserve">Galaxy A14 4G</x:t>
        </x:is>
      </x:c>
      <x:c r="C740" t="inlineStr">
        <x:is>
          <x:t xml:space="preserve">Lautsprecher</x:t>
        </x:is>
      </x:c>
      <x:c r="D740" s="125" t="n">
        <x:v>79</x:v>
      </x:c>
      <x:c r="E740" t="inlineStr">
        <x:is>
          <x:t xml:space="preserve">1–3 Werktage</x:t>
        </x:is>
      </x:c>
      <x:c r="F740" t="inlineStr">
        <x:is>
          <x:t xml:space="preserve">6 Monate</x:t>
        </x:is>
      </x:c>
      <x:c r="G740" t="inlineStr">
        <x:is>
          <x:t xml:space="preserve">Nein</x:t>
        </x:is>
      </x:c>
      <x:c r="H740" t="inlineStr">
        <x:is>
          <x:t xml:space="preserve">Premium kompatibel / nach Prüfung</x:t>
        </x:is>
      </x:c>
      <x:c r="J740" t="inlineStr">
        <x:is>
          <x:t xml:space="preserve">Einkaufspreis und Verfügbarkeit prüfen</x:t>
        </x:is>
      </x:c>
    </x:row>
    <x:row r="741">
      <x:c r="A741" t="inlineStr">
        <x:is>
          <x:t xml:space="preserve">Samsung</x:t>
        </x:is>
      </x:c>
      <x:c r="B741" t="inlineStr">
        <x:is>
          <x:t xml:space="preserve">Galaxy A14 4G</x:t>
        </x:is>
      </x:c>
      <x:c r="C741" t="inlineStr">
        <x:is>
          <x:t xml:space="preserve">Mikrofon</x:t>
        </x:is>
      </x:c>
      <x:c r="D741" s="125" t="n">
        <x:v>89</x:v>
      </x:c>
      <x:c r="E741" t="inlineStr">
        <x:is>
          <x:t xml:space="preserve">1–3 Werktage</x:t>
        </x:is>
      </x:c>
      <x:c r="F741" t="inlineStr">
        <x:is>
          <x:t xml:space="preserve">6 Monate</x:t>
        </x:is>
      </x:c>
      <x:c r="G741" t="inlineStr">
        <x:is>
          <x:t xml:space="preserve">Nein</x:t>
        </x:is>
      </x:c>
      <x:c r="H741" t="inlineStr">
        <x:is>
          <x:t xml:space="preserve">Premium kompatibel / nach Prüfung</x:t>
        </x:is>
      </x:c>
      <x:c r="J741" t="inlineStr">
        <x:is>
          <x:t xml:space="preserve">Einkaufspreis und Verfügbarkeit prüfen</x:t>
        </x:is>
      </x:c>
    </x:row>
    <x:row r="742">
      <x:c r="A742" t="inlineStr">
        <x:is>
          <x:t xml:space="preserve">Samsung</x:t>
        </x:is>
      </x:c>
      <x:c r="B742" t="inlineStr">
        <x:is>
          <x:t xml:space="preserve">Galaxy A14 4G</x:t>
        </x:is>
      </x:c>
      <x:c r="C742" t="inlineStr">
        <x:is>
          <x:t xml:space="preserve">Diagnose</x:t>
        </x:is>
      </x:c>
      <x:c r="D742" s="125" t="n">
        <x:v>39</x:v>
      </x:c>
      <x:c r="E742" t="inlineStr">
        <x:is>
          <x:t xml:space="preserve">1–3 Werktage</x:t>
        </x:is>
      </x:c>
      <x:c r="F742" t="inlineStr">
        <x:is>
          <x:t xml:space="preserve">6 Monate</x:t>
        </x:is>
      </x:c>
      <x:c r="G742" t="inlineStr">
        <x:is>
          <x:t xml:space="preserve">Nein</x:t>
        </x:is>
      </x:c>
      <x:c r="H742" t="inlineStr">
        <x:is>
          <x:t xml:space="preserve">Premium kompatibel / nach Prüfung</x:t>
        </x:is>
      </x:c>
      <x:c r="J742" t="inlineStr">
        <x:is>
          <x:t xml:space="preserve">Einkaufspreis und Verfügbarkeit prüfen</x:t>
        </x:is>
      </x:c>
    </x:row>
    <x:row r="743">
      <x:c r="A743" t="inlineStr">
        <x:is>
          <x:t xml:space="preserve">Samsung</x:t>
        </x:is>
      </x:c>
      <x:c r="B743" t="inlineStr">
        <x:is>
          <x:t xml:space="preserve">Galaxy A14 5G</x:t>
        </x:is>
      </x:c>
      <x:c r="C743" t="inlineStr">
        <x:is>
          <x:t xml:space="preserve">Display OLED</x:t>
        </x:is>
      </x:c>
      <x:c r="D743" s="125" t="n">
        <x:v>109</x:v>
      </x:c>
      <x:c r="E743" t="inlineStr">
        <x:is>
          <x:t xml:space="preserve">1–3 Werktage</x:t>
        </x:is>
      </x:c>
      <x:c r="F743" t="inlineStr">
        <x:is>
          <x:t xml:space="preserve">6 Monate</x:t>
        </x:is>
      </x:c>
      <x:c r="G743" t="inlineStr">
        <x:is>
          <x:t xml:space="preserve">Nein</x:t>
        </x:is>
      </x:c>
      <x:c r="H743" t="inlineStr">
        <x:is>
          <x:t xml:space="preserve">Premium kompatibel / nach Prüfung</x:t>
        </x:is>
      </x:c>
      <x:c r="J743" t="inlineStr">
        <x:is>
          <x:t xml:space="preserve">Einkaufspreis und Verfügbarkeit prüfen</x:t>
        </x:is>
      </x:c>
    </x:row>
    <x:row r="744">
      <x:c r="A744" t="inlineStr">
        <x:is>
          <x:t xml:space="preserve">Samsung</x:t>
        </x:is>
      </x:c>
      <x:c r="B744" t="inlineStr">
        <x:is>
          <x:t xml:space="preserve">Galaxy A14 5G</x:t>
        </x:is>
      </x:c>
      <x:c r="C744" t="inlineStr">
        <x:is>
          <x:t xml:space="preserve">Akku Original</x:t>
        </x:is>
      </x:c>
      <x:c r="D744" s="125" t="n">
        <x:v>69</x:v>
      </x:c>
      <x:c r="E744" t="inlineStr">
        <x:is>
          <x:t xml:space="preserve">1–3 Werktage</x:t>
        </x:is>
      </x:c>
      <x:c r="F744" t="inlineStr">
        <x:is>
          <x:t xml:space="preserve">6 Monate</x:t>
        </x:is>
      </x:c>
      <x:c r="G744" t="inlineStr">
        <x:is>
          <x:t xml:space="preserve">Nein</x:t>
        </x:is>
      </x:c>
      <x:c r="H744" t="inlineStr">
        <x:is>
          <x:t xml:space="preserve">Premium kompatibel / nach Prüfung</x:t>
        </x:is>
      </x:c>
      <x:c r="J744" t="inlineStr">
        <x:is>
          <x:t xml:space="preserve">Einkaufspreis und Verfügbarkeit prüfen</x:t>
        </x:is>
      </x:c>
    </x:row>
    <x:row r="745">
      <x:c r="A745" t="inlineStr">
        <x:is>
          <x:t xml:space="preserve">Samsung</x:t>
        </x:is>
      </x:c>
      <x:c r="B745" t="inlineStr">
        <x:is>
          <x:t xml:space="preserve">Galaxy A14 5G</x:t>
        </x:is>
      </x:c>
      <x:c r="C745" t="inlineStr">
        <x:is>
          <x:t xml:space="preserve">Ladebuchse</x:t>
        </x:is>
      </x:c>
      <x:c r="D745" s="125" t="n">
        <x:v>89</x:v>
      </x:c>
      <x:c r="E745" t="inlineStr">
        <x:is>
          <x:t xml:space="preserve">1–3 Werktage</x:t>
        </x:is>
      </x:c>
      <x:c r="F745" t="inlineStr">
        <x:is>
          <x:t xml:space="preserve">6 Monate</x:t>
        </x:is>
      </x:c>
      <x:c r="G745" t="inlineStr">
        <x:is>
          <x:t xml:space="preserve">Nein</x:t>
        </x:is>
      </x:c>
      <x:c r="H745" t="inlineStr">
        <x:is>
          <x:t xml:space="preserve">Premium kompatibel / nach Prüfung</x:t>
        </x:is>
      </x:c>
      <x:c r="J745" t="inlineStr">
        <x:is>
          <x:t xml:space="preserve">Einkaufspreis und Verfügbarkeit prüfen</x:t>
        </x:is>
      </x:c>
    </x:row>
    <x:row r="746">
      <x:c r="A746" t="inlineStr">
        <x:is>
          <x:t xml:space="preserve">Samsung</x:t>
        </x:is>
      </x:c>
      <x:c r="B746" t="inlineStr">
        <x:is>
          <x:t xml:space="preserve">Galaxy A14 5G</x:t>
        </x:is>
      </x:c>
      <x:c r="C746" t="inlineStr">
        <x:is>
          <x:t xml:space="preserve">Backcover</x:t>
        </x:is>
      </x:c>
      <x:c r="D746" s="125" t="n">
        <x:v>89</x:v>
      </x:c>
      <x:c r="E746" t="inlineStr">
        <x:is>
          <x:t xml:space="preserve">1–3 Werktage</x:t>
        </x:is>
      </x:c>
      <x:c r="F746" t="inlineStr">
        <x:is>
          <x:t xml:space="preserve">6 Monate</x:t>
        </x:is>
      </x:c>
      <x:c r="G746" t="inlineStr">
        <x:is>
          <x:t xml:space="preserve">Nein</x:t>
        </x:is>
      </x:c>
      <x:c r="H746" t="inlineStr">
        <x:is>
          <x:t xml:space="preserve">Premium kompatibel / nach Prüfung</x:t>
        </x:is>
      </x:c>
      <x:c r="J746" t="inlineStr">
        <x:is>
          <x:t xml:space="preserve">Einkaufspreis und Verfügbarkeit prüfen</x:t>
        </x:is>
      </x:c>
    </x:row>
    <x:row r="747">
      <x:c r="A747" t="inlineStr">
        <x:is>
          <x:t xml:space="preserve">Samsung</x:t>
        </x:is>
      </x:c>
      <x:c r="B747" t="inlineStr">
        <x:is>
          <x:t xml:space="preserve">Galaxy A14 5G</x:t>
        </x:is>
      </x:c>
      <x:c r="C747" t="inlineStr">
        <x:is>
          <x:t xml:space="preserve">Hauptkamera</x:t>
        </x:is>
      </x:c>
      <x:c r="D747" s="125" t="n">
        <x:v>89</x:v>
      </x:c>
      <x:c r="E747" t="inlineStr">
        <x:is>
          <x:t xml:space="preserve">1–3 Werktage</x:t>
        </x:is>
      </x:c>
      <x:c r="F747" t="inlineStr">
        <x:is>
          <x:t xml:space="preserve">6 Monate</x:t>
        </x:is>
      </x:c>
      <x:c r="G747" t="inlineStr">
        <x:is>
          <x:t xml:space="preserve">Nein</x:t>
        </x:is>
      </x:c>
      <x:c r="H747" t="inlineStr">
        <x:is>
          <x:t xml:space="preserve">Premium kompatibel / nach Prüfung</x:t>
        </x:is>
      </x:c>
      <x:c r="J747" t="inlineStr">
        <x:is>
          <x:t xml:space="preserve">Einkaufspreis und Verfügbarkeit prüfen</x:t>
        </x:is>
      </x:c>
    </x:row>
    <x:row r="748">
      <x:c r="A748" t="inlineStr">
        <x:is>
          <x:t xml:space="preserve">Samsung</x:t>
        </x:is>
      </x:c>
      <x:c r="B748" t="inlineStr">
        <x:is>
          <x:t xml:space="preserve">Galaxy A14 5G</x:t>
        </x:is>
      </x:c>
      <x:c r="C748" t="inlineStr">
        <x:is>
          <x:t xml:space="preserve">Frontkamera</x:t>
        </x:is>
      </x:c>
      <x:c r="D748" s="125" t="n">
        <x:v>79</x:v>
      </x:c>
      <x:c r="E748" t="inlineStr">
        <x:is>
          <x:t xml:space="preserve">1–3 Werktage</x:t>
        </x:is>
      </x:c>
      <x:c r="F748" t="inlineStr">
        <x:is>
          <x:t xml:space="preserve">6 Monate</x:t>
        </x:is>
      </x:c>
      <x:c r="G748" t="inlineStr">
        <x:is>
          <x:t xml:space="preserve">Nein</x:t>
        </x:is>
      </x:c>
      <x:c r="H748" t="inlineStr">
        <x:is>
          <x:t xml:space="preserve">Premium kompatibel / nach Prüfung</x:t>
        </x:is>
      </x:c>
      <x:c r="J748" t="inlineStr">
        <x:is>
          <x:t xml:space="preserve">Einkaufspreis und Verfügbarkeit prüfen</x:t>
        </x:is>
      </x:c>
    </x:row>
    <x:row r="749">
      <x:c r="A749" t="inlineStr">
        <x:is>
          <x:t xml:space="preserve">Samsung</x:t>
        </x:is>
      </x:c>
      <x:c r="B749" t="inlineStr">
        <x:is>
          <x:t xml:space="preserve">Galaxy A14 5G</x:t>
        </x:is>
      </x:c>
      <x:c r="C749" t="inlineStr">
        <x:is>
          <x:t xml:space="preserve">Lautsprecher</x:t>
        </x:is>
      </x:c>
      <x:c r="D749" s="125" t="n">
        <x:v>79</x:v>
      </x:c>
      <x:c r="E749" t="inlineStr">
        <x:is>
          <x:t xml:space="preserve">1–3 Werktage</x:t>
        </x:is>
      </x:c>
      <x:c r="F749" t="inlineStr">
        <x:is>
          <x:t xml:space="preserve">6 Monate</x:t>
        </x:is>
      </x:c>
      <x:c r="G749" t="inlineStr">
        <x:is>
          <x:t xml:space="preserve">Nein</x:t>
        </x:is>
      </x:c>
      <x:c r="H749" t="inlineStr">
        <x:is>
          <x:t xml:space="preserve">Premium kompatibel / nach Prüfung</x:t>
        </x:is>
      </x:c>
      <x:c r="J749" t="inlineStr">
        <x:is>
          <x:t xml:space="preserve">Einkaufspreis und Verfügbarkeit prüfen</x:t>
        </x:is>
      </x:c>
    </x:row>
    <x:row r="750">
      <x:c r="A750" t="inlineStr">
        <x:is>
          <x:t xml:space="preserve">Samsung</x:t>
        </x:is>
      </x:c>
      <x:c r="B750" t="inlineStr">
        <x:is>
          <x:t xml:space="preserve">Galaxy A14 5G</x:t>
        </x:is>
      </x:c>
      <x:c r="C750" t="inlineStr">
        <x:is>
          <x:t xml:space="preserve">Mikrofon</x:t>
        </x:is>
      </x:c>
      <x:c r="D750" s="125" t="n">
        <x:v>89</x:v>
      </x:c>
      <x:c r="E750" t="inlineStr">
        <x:is>
          <x:t xml:space="preserve">1–3 Werktage</x:t>
        </x:is>
      </x:c>
      <x:c r="F750" t="inlineStr">
        <x:is>
          <x:t xml:space="preserve">6 Monate</x:t>
        </x:is>
      </x:c>
      <x:c r="G750" t="inlineStr">
        <x:is>
          <x:t xml:space="preserve">Nein</x:t>
        </x:is>
      </x:c>
      <x:c r="H750" t="inlineStr">
        <x:is>
          <x:t xml:space="preserve">Premium kompatibel / nach Prüfung</x:t>
        </x:is>
      </x:c>
      <x:c r="J750" t="inlineStr">
        <x:is>
          <x:t xml:space="preserve">Einkaufspreis und Verfügbarkeit prüfen</x:t>
        </x:is>
      </x:c>
    </x:row>
    <x:row r="751">
      <x:c r="A751" t="inlineStr">
        <x:is>
          <x:t xml:space="preserve">Samsung</x:t>
        </x:is>
      </x:c>
      <x:c r="B751" t="inlineStr">
        <x:is>
          <x:t xml:space="preserve">Galaxy A14 5G</x:t>
        </x:is>
      </x:c>
      <x:c r="C751" t="inlineStr">
        <x:is>
          <x:t xml:space="preserve">Diagnose</x:t>
        </x:is>
      </x:c>
      <x:c r="D751" s="125" t="n">
        <x:v>39</x:v>
      </x:c>
      <x:c r="E751" t="inlineStr">
        <x:is>
          <x:t xml:space="preserve">1–3 Werktage</x:t>
        </x:is>
      </x:c>
      <x:c r="F751" t="inlineStr">
        <x:is>
          <x:t xml:space="preserve">6 Monate</x:t>
        </x:is>
      </x:c>
      <x:c r="G751" t="inlineStr">
        <x:is>
          <x:t xml:space="preserve">Nein</x:t>
        </x:is>
      </x:c>
      <x:c r="H751" t="inlineStr">
        <x:is>
          <x:t xml:space="preserve">Premium kompatibel / nach Prüfung</x:t>
        </x:is>
      </x:c>
      <x:c r="J751" t="inlineStr">
        <x:is>
          <x:t xml:space="preserve">Einkaufspreis und Verfügbarkeit prüfen</x:t>
        </x:is>
      </x:c>
    </x:row>
    <x:row r="752">
      <x:c r="A752" t="inlineStr">
        <x:is>
          <x:t xml:space="preserve">Samsung</x:t>
        </x:is>
      </x:c>
      <x:c r="B752" t="inlineStr">
        <x:is>
          <x:t xml:space="preserve">Galaxy A15 4G</x:t>
        </x:is>
      </x:c>
      <x:c r="C752" t="inlineStr">
        <x:is>
          <x:t xml:space="preserve">Display OLED</x:t>
        </x:is>
      </x:c>
      <x:c r="D752" s="125" t="n">
        <x:v>109</x:v>
      </x:c>
      <x:c r="E752" t="inlineStr">
        <x:is>
          <x:t xml:space="preserve">1–3 Werktage</x:t>
        </x:is>
      </x:c>
      <x:c r="F752" t="inlineStr">
        <x:is>
          <x:t xml:space="preserve">6 Monate</x:t>
        </x:is>
      </x:c>
      <x:c r="G752" t="inlineStr">
        <x:is>
          <x:t xml:space="preserve">Nein</x:t>
        </x:is>
      </x:c>
      <x:c r="H752" t="inlineStr">
        <x:is>
          <x:t xml:space="preserve">Premium kompatibel / nach Prüfung</x:t>
        </x:is>
      </x:c>
      <x:c r="J752" t="inlineStr">
        <x:is>
          <x:t xml:space="preserve">Einkaufspreis und Verfügbarkeit prüfen</x:t>
        </x:is>
      </x:c>
    </x:row>
    <x:row r="753">
      <x:c r="A753" t="inlineStr">
        <x:is>
          <x:t xml:space="preserve">Samsung</x:t>
        </x:is>
      </x:c>
      <x:c r="B753" t="inlineStr">
        <x:is>
          <x:t xml:space="preserve">Galaxy A15 4G</x:t>
        </x:is>
      </x:c>
      <x:c r="C753" t="inlineStr">
        <x:is>
          <x:t xml:space="preserve">Akku Original</x:t>
        </x:is>
      </x:c>
      <x:c r="D753" s="125" t="n">
        <x:v>69</x:v>
      </x:c>
      <x:c r="E753" t="inlineStr">
        <x:is>
          <x:t xml:space="preserve">1–3 Werktage</x:t>
        </x:is>
      </x:c>
      <x:c r="F753" t="inlineStr">
        <x:is>
          <x:t xml:space="preserve">6 Monate</x:t>
        </x:is>
      </x:c>
      <x:c r="G753" t="inlineStr">
        <x:is>
          <x:t xml:space="preserve">Nein</x:t>
        </x:is>
      </x:c>
      <x:c r="H753" t="inlineStr">
        <x:is>
          <x:t xml:space="preserve">Premium kompatibel / nach Prüfung</x:t>
        </x:is>
      </x:c>
      <x:c r="J753" t="inlineStr">
        <x:is>
          <x:t xml:space="preserve">Einkaufspreis und Verfügbarkeit prüfen</x:t>
        </x:is>
      </x:c>
    </x:row>
    <x:row r="754">
      <x:c r="A754" t="inlineStr">
        <x:is>
          <x:t xml:space="preserve">Samsung</x:t>
        </x:is>
      </x:c>
      <x:c r="B754" t="inlineStr">
        <x:is>
          <x:t xml:space="preserve">Galaxy A15 4G</x:t>
        </x:is>
      </x:c>
      <x:c r="C754" t="inlineStr">
        <x:is>
          <x:t xml:space="preserve">Ladebuchse</x:t>
        </x:is>
      </x:c>
      <x:c r="D754" s="125" t="n">
        <x:v>89</x:v>
      </x:c>
      <x:c r="E754" t="inlineStr">
        <x:is>
          <x:t xml:space="preserve">1–3 Werktage</x:t>
        </x:is>
      </x:c>
      <x:c r="F754" t="inlineStr">
        <x:is>
          <x:t xml:space="preserve">6 Monate</x:t>
        </x:is>
      </x:c>
      <x:c r="G754" t="inlineStr">
        <x:is>
          <x:t xml:space="preserve">Nein</x:t>
        </x:is>
      </x:c>
      <x:c r="H754" t="inlineStr">
        <x:is>
          <x:t xml:space="preserve">Premium kompatibel / nach Prüfung</x:t>
        </x:is>
      </x:c>
      <x:c r="J754" t="inlineStr">
        <x:is>
          <x:t xml:space="preserve">Einkaufspreis und Verfügbarkeit prüfen</x:t>
        </x:is>
      </x:c>
    </x:row>
    <x:row r="755">
      <x:c r="A755" t="inlineStr">
        <x:is>
          <x:t xml:space="preserve">Samsung</x:t>
        </x:is>
      </x:c>
      <x:c r="B755" t="inlineStr">
        <x:is>
          <x:t xml:space="preserve">Galaxy A15 4G</x:t>
        </x:is>
      </x:c>
      <x:c r="C755" t="inlineStr">
        <x:is>
          <x:t xml:space="preserve">Backcover</x:t>
        </x:is>
      </x:c>
      <x:c r="D755" s="125" t="n">
        <x:v>89</x:v>
      </x:c>
      <x:c r="E755" t="inlineStr">
        <x:is>
          <x:t xml:space="preserve">1–3 Werktage</x:t>
        </x:is>
      </x:c>
      <x:c r="F755" t="inlineStr">
        <x:is>
          <x:t xml:space="preserve">6 Monate</x:t>
        </x:is>
      </x:c>
      <x:c r="G755" t="inlineStr">
        <x:is>
          <x:t xml:space="preserve">Nein</x:t>
        </x:is>
      </x:c>
      <x:c r="H755" t="inlineStr">
        <x:is>
          <x:t xml:space="preserve">Premium kompatibel / nach Prüfung</x:t>
        </x:is>
      </x:c>
      <x:c r="J755" t="inlineStr">
        <x:is>
          <x:t xml:space="preserve">Einkaufspreis und Verfügbarkeit prüfen</x:t>
        </x:is>
      </x:c>
    </x:row>
    <x:row r="756">
      <x:c r="A756" t="inlineStr">
        <x:is>
          <x:t xml:space="preserve">Samsung</x:t>
        </x:is>
      </x:c>
      <x:c r="B756" t="inlineStr">
        <x:is>
          <x:t xml:space="preserve">Galaxy A15 4G</x:t>
        </x:is>
      </x:c>
      <x:c r="C756" t="inlineStr">
        <x:is>
          <x:t xml:space="preserve">Hauptkamera</x:t>
        </x:is>
      </x:c>
      <x:c r="D756" s="125" t="n">
        <x:v>89</x:v>
      </x:c>
      <x:c r="E756" t="inlineStr">
        <x:is>
          <x:t xml:space="preserve">1–3 Werktage</x:t>
        </x:is>
      </x:c>
      <x:c r="F756" t="inlineStr">
        <x:is>
          <x:t xml:space="preserve">6 Monate</x:t>
        </x:is>
      </x:c>
      <x:c r="G756" t="inlineStr">
        <x:is>
          <x:t xml:space="preserve">Nein</x:t>
        </x:is>
      </x:c>
      <x:c r="H756" t="inlineStr">
        <x:is>
          <x:t xml:space="preserve">Premium kompatibel / nach Prüfung</x:t>
        </x:is>
      </x:c>
      <x:c r="J756" t="inlineStr">
        <x:is>
          <x:t xml:space="preserve">Einkaufspreis und Verfügbarkeit prüfen</x:t>
        </x:is>
      </x:c>
    </x:row>
    <x:row r="757">
      <x:c r="A757" t="inlineStr">
        <x:is>
          <x:t xml:space="preserve">Samsung</x:t>
        </x:is>
      </x:c>
      <x:c r="B757" t="inlineStr">
        <x:is>
          <x:t xml:space="preserve">Galaxy A15 4G</x:t>
        </x:is>
      </x:c>
      <x:c r="C757" t="inlineStr">
        <x:is>
          <x:t xml:space="preserve">Frontkamera</x:t>
        </x:is>
      </x:c>
      <x:c r="D757" s="125" t="n">
        <x:v>79</x:v>
      </x:c>
      <x:c r="E757" t="inlineStr">
        <x:is>
          <x:t xml:space="preserve">1–3 Werktage</x:t>
        </x:is>
      </x:c>
      <x:c r="F757" t="inlineStr">
        <x:is>
          <x:t xml:space="preserve">6 Monate</x:t>
        </x:is>
      </x:c>
      <x:c r="G757" t="inlineStr">
        <x:is>
          <x:t xml:space="preserve">Nein</x:t>
        </x:is>
      </x:c>
      <x:c r="H757" t="inlineStr">
        <x:is>
          <x:t xml:space="preserve">Premium kompatibel / nach Prüfung</x:t>
        </x:is>
      </x:c>
      <x:c r="J757" t="inlineStr">
        <x:is>
          <x:t xml:space="preserve">Einkaufspreis und Verfügbarkeit prüfen</x:t>
        </x:is>
      </x:c>
    </x:row>
    <x:row r="758">
      <x:c r="A758" t="inlineStr">
        <x:is>
          <x:t xml:space="preserve">Samsung</x:t>
        </x:is>
      </x:c>
      <x:c r="B758" t="inlineStr">
        <x:is>
          <x:t xml:space="preserve">Galaxy A15 4G</x:t>
        </x:is>
      </x:c>
      <x:c r="C758" t="inlineStr">
        <x:is>
          <x:t xml:space="preserve">Lautsprecher</x:t>
        </x:is>
      </x:c>
      <x:c r="D758" s="125" t="n">
        <x:v>79</x:v>
      </x:c>
      <x:c r="E758" t="inlineStr">
        <x:is>
          <x:t xml:space="preserve">1–3 Werktage</x:t>
        </x:is>
      </x:c>
      <x:c r="F758" t="inlineStr">
        <x:is>
          <x:t xml:space="preserve">6 Monate</x:t>
        </x:is>
      </x:c>
      <x:c r="G758" t="inlineStr">
        <x:is>
          <x:t xml:space="preserve">Nein</x:t>
        </x:is>
      </x:c>
      <x:c r="H758" t="inlineStr">
        <x:is>
          <x:t xml:space="preserve">Premium kompatibel / nach Prüfung</x:t>
        </x:is>
      </x:c>
      <x:c r="J758" t="inlineStr">
        <x:is>
          <x:t xml:space="preserve">Einkaufspreis und Verfügbarkeit prüfen</x:t>
        </x:is>
      </x:c>
    </x:row>
    <x:row r="759">
      <x:c r="A759" t="inlineStr">
        <x:is>
          <x:t xml:space="preserve">Samsung</x:t>
        </x:is>
      </x:c>
      <x:c r="B759" t="inlineStr">
        <x:is>
          <x:t xml:space="preserve">Galaxy A15 4G</x:t>
        </x:is>
      </x:c>
      <x:c r="C759" t="inlineStr">
        <x:is>
          <x:t xml:space="preserve">Mikrofon</x:t>
        </x:is>
      </x:c>
      <x:c r="D759" s="125" t="n">
        <x:v>89</x:v>
      </x:c>
      <x:c r="E759" t="inlineStr">
        <x:is>
          <x:t xml:space="preserve">1–3 Werktage</x:t>
        </x:is>
      </x:c>
      <x:c r="F759" t="inlineStr">
        <x:is>
          <x:t xml:space="preserve">6 Monate</x:t>
        </x:is>
      </x:c>
      <x:c r="G759" t="inlineStr">
        <x:is>
          <x:t xml:space="preserve">Nein</x:t>
        </x:is>
      </x:c>
      <x:c r="H759" t="inlineStr">
        <x:is>
          <x:t xml:space="preserve">Premium kompatibel / nach Prüfung</x:t>
        </x:is>
      </x:c>
      <x:c r="J759" t="inlineStr">
        <x:is>
          <x:t xml:space="preserve">Einkaufspreis und Verfügbarkeit prüfen</x:t>
        </x:is>
      </x:c>
    </x:row>
    <x:row r="760">
      <x:c r="A760" t="inlineStr">
        <x:is>
          <x:t xml:space="preserve">Samsung</x:t>
        </x:is>
      </x:c>
      <x:c r="B760" t="inlineStr">
        <x:is>
          <x:t xml:space="preserve">Galaxy A15 4G</x:t>
        </x:is>
      </x:c>
      <x:c r="C760" t="inlineStr">
        <x:is>
          <x:t xml:space="preserve">Diagnose</x:t>
        </x:is>
      </x:c>
      <x:c r="D760" s="125" t="n">
        <x:v>39</x:v>
      </x:c>
      <x:c r="E760" t="inlineStr">
        <x:is>
          <x:t xml:space="preserve">1–3 Werktage</x:t>
        </x:is>
      </x:c>
      <x:c r="F760" t="inlineStr">
        <x:is>
          <x:t xml:space="preserve">6 Monate</x:t>
        </x:is>
      </x:c>
      <x:c r="G760" t="inlineStr">
        <x:is>
          <x:t xml:space="preserve">Nein</x:t>
        </x:is>
      </x:c>
      <x:c r="H760" t="inlineStr">
        <x:is>
          <x:t xml:space="preserve">Premium kompatibel / nach Prüfung</x:t>
        </x:is>
      </x:c>
      <x:c r="J760" t="inlineStr">
        <x:is>
          <x:t xml:space="preserve">Einkaufspreis und Verfügbarkeit prüfen</x:t>
        </x:is>
      </x:c>
    </x:row>
    <x:row r="761">
      <x:c r="A761" t="inlineStr">
        <x:is>
          <x:t xml:space="preserve">Samsung</x:t>
        </x:is>
      </x:c>
      <x:c r="B761" t="inlineStr">
        <x:is>
          <x:t xml:space="preserve">Galaxy A15 5G</x:t>
        </x:is>
      </x:c>
      <x:c r="C761" t="inlineStr">
        <x:is>
          <x:t xml:space="preserve">Display OLED</x:t>
        </x:is>
      </x:c>
      <x:c r="D761" s="125" t="n">
        <x:v>109</x:v>
      </x:c>
      <x:c r="E761" t="inlineStr">
        <x:is>
          <x:t xml:space="preserve">1–3 Werktage</x:t>
        </x:is>
      </x:c>
      <x:c r="F761" t="inlineStr">
        <x:is>
          <x:t xml:space="preserve">6 Monate</x:t>
        </x:is>
      </x:c>
      <x:c r="G761" t="inlineStr">
        <x:is>
          <x:t xml:space="preserve">Nein</x:t>
        </x:is>
      </x:c>
      <x:c r="H761" t="inlineStr">
        <x:is>
          <x:t xml:space="preserve">Premium kompatibel / nach Prüfung</x:t>
        </x:is>
      </x:c>
      <x:c r="J761" t="inlineStr">
        <x:is>
          <x:t xml:space="preserve">Einkaufspreis und Verfügbarkeit prüfen</x:t>
        </x:is>
      </x:c>
    </x:row>
    <x:row r="762">
      <x:c r="A762" t="inlineStr">
        <x:is>
          <x:t xml:space="preserve">Samsung</x:t>
        </x:is>
      </x:c>
      <x:c r="B762" t="inlineStr">
        <x:is>
          <x:t xml:space="preserve">Galaxy A15 5G</x:t>
        </x:is>
      </x:c>
      <x:c r="C762" t="inlineStr">
        <x:is>
          <x:t xml:space="preserve">Akku Original</x:t>
        </x:is>
      </x:c>
      <x:c r="D762" s="125" t="n">
        <x:v>69</x:v>
      </x:c>
      <x:c r="E762" t="inlineStr">
        <x:is>
          <x:t xml:space="preserve">1–3 Werktage</x:t>
        </x:is>
      </x:c>
      <x:c r="F762" t="inlineStr">
        <x:is>
          <x:t xml:space="preserve">6 Monate</x:t>
        </x:is>
      </x:c>
      <x:c r="G762" t="inlineStr">
        <x:is>
          <x:t xml:space="preserve">Nein</x:t>
        </x:is>
      </x:c>
      <x:c r="H762" t="inlineStr">
        <x:is>
          <x:t xml:space="preserve">Premium kompatibel / nach Prüfung</x:t>
        </x:is>
      </x:c>
      <x:c r="J762" t="inlineStr">
        <x:is>
          <x:t xml:space="preserve">Einkaufspreis und Verfügbarkeit prüfen</x:t>
        </x:is>
      </x:c>
    </x:row>
    <x:row r="763">
      <x:c r="A763" t="inlineStr">
        <x:is>
          <x:t xml:space="preserve">Samsung</x:t>
        </x:is>
      </x:c>
      <x:c r="B763" t="inlineStr">
        <x:is>
          <x:t xml:space="preserve">Galaxy A15 5G</x:t>
        </x:is>
      </x:c>
      <x:c r="C763" t="inlineStr">
        <x:is>
          <x:t xml:space="preserve">Ladebuchse</x:t>
        </x:is>
      </x:c>
      <x:c r="D763" s="125" t="n">
        <x:v>89</x:v>
      </x:c>
      <x:c r="E763" t="inlineStr">
        <x:is>
          <x:t xml:space="preserve">1–3 Werktage</x:t>
        </x:is>
      </x:c>
      <x:c r="F763" t="inlineStr">
        <x:is>
          <x:t xml:space="preserve">6 Monate</x:t>
        </x:is>
      </x:c>
      <x:c r="G763" t="inlineStr">
        <x:is>
          <x:t xml:space="preserve">Nein</x:t>
        </x:is>
      </x:c>
      <x:c r="H763" t="inlineStr">
        <x:is>
          <x:t xml:space="preserve">Premium kompatibel / nach Prüfung</x:t>
        </x:is>
      </x:c>
      <x:c r="J763" t="inlineStr">
        <x:is>
          <x:t xml:space="preserve">Einkaufspreis und Verfügbarkeit prüfen</x:t>
        </x:is>
      </x:c>
    </x:row>
    <x:row r="764">
      <x:c r="A764" t="inlineStr">
        <x:is>
          <x:t xml:space="preserve">Samsung</x:t>
        </x:is>
      </x:c>
      <x:c r="B764" t="inlineStr">
        <x:is>
          <x:t xml:space="preserve">Galaxy A15 5G</x:t>
        </x:is>
      </x:c>
      <x:c r="C764" t="inlineStr">
        <x:is>
          <x:t xml:space="preserve">Backcover</x:t>
        </x:is>
      </x:c>
      <x:c r="D764" s="125" t="n">
        <x:v>89</x:v>
      </x:c>
      <x:c r="E764" t="inlineStr">
        <x:is>
          <x:t xml:space="preserve">1–3 Werktage</x:t>
        </x:is>
      </x:c>
      <x:c r="F764" t="inlineStr">
        <x:is>
          <x:t xml:space="preserve">6 Monate</x:t>
        </x:is>
      </x:c>
      <x:c r="G764" t="inlineStr">
        <x:is>
          <x:t xml:space="preserve">Nein</x:t>
        </x:is>
      </x:c>
      <x:c r="H764" t="inlineStr">
        <x:is>
          <x:t xml:space="preserve">Premium kompatibel / nach Prüfung</x:t>
        </x:is>
      </x:c>
      <x:c r="J764" t="inlineStr">
        <x:is>
          <x:t xml:space="preserve">Einkaufspreis und Verfügbarkeit prüfen</x:t>
        </x:is>
      </x:c>
    </x:row>
    <x:row r="765">
      <x:c r="A765" t="inlineStr">
        <x:is>
          <x:t xml:space="preserve">Samsung</x:t>
        </x:is>
      </x:c>
      <x:c r="B765" t="inlineStr">
        <x:is>
          <x:t xml:space="preserve">Galaxy A15 5G</x:t>
        </x:is>
      </x:c>
      <x:c r="C765" t="inlineStr">
        <x:is>
          <x:t xml:space="preserve">Hauptkamera</x:t>
        </x:is>
      </x:c>
      <x:c r="D765" s="125" t="n">
        <x:v>89</x:v>
      </x:c>
      <x:c r="E765" t="inlineStr">
        <x:is>
          <x:t xml:space="preserve">1–3 Werktage</x:t>
        </x:is>
      </x:c>
      <x:c r="F765" t="inlineStr">
        <x:is>
          <x:t xml:space="preserve">6 Monate</x:t>
        </x:is>
      </x:c>
      <x:c r="G765" t="inlineStr">
        <x:is>
          <x:t xml:space="preserve">Nein</x:t>
        </x:is>
      </x:c>
      <x:c r="H765" t="inlineStr">
        <x:is>
          <x:t xml:space="preserve">Premium kompatibel / nach Prüfung</x:t>
        </x:is>
      </x:c>
      <x:c r="J765" t="inlineStr">
        <x:is>
          <x:t xml:space="preserve">Einkaufspreis und Verfügbarkeit prüfen</x:t>
        </x:is>
      </x:c>
    </x:row>
    <x:row r="766">
      <x:c r="A766" t="inlineStr">
        <x:is>
          <x:t xml:space="preserve">Samsung</x:t>
        </x:is>
      </x:c>
      <x:c r="B766" t="inlineStr">
        <x:is>
          <x:t xml:space="preserve">Galaxy A15 5G</x:t>
        </x:is>
      </x:c>
      <x:c r="C766" t="inlineStr">
        <x:is>
          <x:t xml:space="preserve">Frontkamera</x:t>
        </x:is>
      </x:c>
      <x:c r="D766" s="125" t="n">
        <x:v>79</x:v>
      </x:c>
      <x:c r="E766" t="inlineStr">
        <x:is>
          <x:t xml:space="preserve">1–3 Werktage</x:t>
        </x:is>
      </x:c>
      <x:c r="F766" t="inlineStr">
        <x:is>
          <x:t xml:space="preserve">6 Monate</x:t>
        </x:is>
      </x:c>
      <x:c r="G766" t="inlineStr">
        <x:is>
          <x:t xml:space="preserve">Nein</x:t>
        </x:is>
      </x:c>
      <x:c r="H766" t="inlineStr">
        <x:is>
          <x:t xml:space="preserve">Premium kompatibel / nach Prüfung</x:t>
        </x:is>
      </x:c>
      <x:c r="J766" t="inlineStr">
        <x:is>
          <x:t xml:space="preserve">Einkaufspreis und Verfügbarkeit prüfen</x:t>
        </x:is>
      </x:c>
    </x:row>
    <x:row r="767">
      <x:c r="A767" t="inlineStr">
        <x:is>
          <x:t xml:space="preserve">Samsung</x:t>
        </x:is>
      </x:c>
      <x:c r="B767" t="inlineStr">
        <x:is>
          <x:t xml:space="preserve">Galaxy A15 5G</x:t>
        </x:is>
      </x:c>
      <x:c r="C767" t="inlineStr">
        <x:is>
          <x:t xml:space="preserve">Lautsprecher</x:t>
        </x:is>
      </x:c>
      <x:c r="D767" s="125" t="n">
        <x:v>79</x:v>
      </x:c>
      <x:c r="E767" t="inlineStr">
        <x:is>
          <x:t xml:space="preserve">1–3 Werktage</x:t>
        </x:is>
      </x:c>
      <x:c r="F767" t="inlineStr">
        <x:is>
          <x:t xml:space="preserve">6 Monate</x:t>
        </x:is>
      </x:c>
      <x:c r="G767" t="inlineStr">
        <x:is>
          <x:t xml:space="preserve">Nein</x:t>
        </x:is>
      </x:c>
      <x:c r="H767" t="inlineStr">
        <x:is>
          <x:t xml:space="preserve">Premium kompatibel / nach Prüfung</x:t>
        </x:is>
      </x:c>
      <x:c r="J767" t="inlineStr">
        <x:is>
          <x:t xml:space="preserve">Einkaufspreis und Verfügbarkeit prüfen</x:t>
        </x:is>
      </x:c>
    </x:row>
    <x:row r="768">
      <x:c r="A768" t="inlineStr">
        <x:is>
          <x:t xml:space="preserve">Samsung</x:t>
        </x:is>
      </x:c>
      <x:c r="B768" t="inlineStr">
        <x:is>
          <x:t xml:space="preserve">Galaxy A15 5G</x:t>
        </x:is>
      </x:c>
      <x:c r="C768" t="inlineStr">
        <x:is>
          <x:t xml:space="preserve">Mikrofon</x:t>
        </x:is>
      </x:c>
      <x:c r="D768" s="125" t="n">
        <x:v>89</x:v>
      </x:c>
      <x:c r="E768" t="inlineStr">
        <x:is>
          <x:t xml:space="preserve">1–3 Werktage</x:t>
        </x:is>
      </x:c>
      <x:c r="F768" t="inlineStr">
        <x:is>
          <x:t xml:space="preserve">6 Monate</x:t>
        </x:is>
      </x:c>
      <x:c r="G768" t="inlineStr">
        <x:is>
          <x:t xml:space="preserve">Nein</x:t>
        </x:is>
      </x:c>
      <x:c r="H768" t="inlineStr">
        <x:is>
          <x:t xml:space="preserve">Premium kompatibel / nach Prüfung</x:t>
        </x:is>
      </x:c>
      <x:c r="J768" t="inlineStr">
        <x:is>
          <x:t xml:space="preserve">Einkaufspreis und Verfügbarkeit prüfen</x:t>
        </x:is>
      </x:c>
    </x:row>
    <x:row r="769">
      <x:c r="A769" t="inlineStr">
        <x:is>
          <x:t xml:space="preserve">Samsung</x:t>
        </x:is>
      </x:c>
      <x:c r="B769" t="inlineStr">
        <x:is>
          <x:t xml:space="preserve">Galaxy A15 5G</x:t>
        </x:is>
      </x:c>
      <x:c r="C769" t="inlineStr">
        <x:is>
          <x:t xml:space="preserve">Diagnose</x:t>
        </x:is>
      </x:c>
      <x:c r="D769" s="125" t="n">
        <x:v>39</x:v>
      </x:c>
      <x:c r="E769" t="inlineStr">
        <x:is>
          <x:t xml:space="preserve">1–3 Werktage</x:t>
        </x:is>
      </x:c>
      <x:c r="F769" t="inlineStr">
        <x:is>
          <x:t xml:space="preserve">6 Monate</x:t>
        </x:is>
      </x:c>
      <x:c r="G769" t="inlineStr">
        <x:is>
          <x:t xml:space="preserve">Nein</x:t>
        </x:is>
      </x:c>
      <x:c r="H769" t="inlineStr">
        <x:is>
          <x:t xml:space="preserve">Premium kompatibel / nach Prüfung</x:t>
        </x:is>
      </x:c>
      <x:c r="J769" t="inlineStr">
        <x:is>
          <x:t xml:space="preserve">Einkaufspreis und Verfügbarkeit prüfen</x:t>
        </x:is>
      </x:c>
    </x:row>
    <x:row r="770">
      <x:c r="A770" t="inlineStr">
        <x:is>
          <x:t xml:space="preserve">Samsung</x:t>
        </x:is>
      </x:c>
      <x:c r="B770" t="inlineStr">
        <x:is>
          <x:t xml:space="preserve">Galaxy A16 4G</x:t>
        </x:is>
      </x:c>
      <x:c r="C770" t="inlineStr">
        <x:is>
          <x:t xml:space="preserve">Display OLED</x:t>
        </x:is>
      </x:c>
      <x:c r="D770" s="125" t="n">
        <x:v>109</x:v>
      </x:c>
      <x:c r="E770" t="inlineStr">
        <x:is>
          <x:t xml:space="preserve">1–3 Werktage</x:t>
        </x:is>
      </x:c>
      <x:c r="F770" t="inlineStr">
        <x:is>
          <x:t xml:space="preserve">6 Monate</x:t>
        </x:is>
      </x:c>
      <x:c r="G770" t="inlineStr">
        <x:is>
          <x:t xml:space="preserve">Nein</x:t>
        </x:is>
      </x:c>
      <x:c r="H770" t="inlineStr">
        <x:is>
          <x:t xml:space="preserve">Premium kompatibel / nach Prüfung</x:t>
        </x:is>
      </x:c>
      <x:c r="J770" t="inlineStr">
        <x:is>
          <x:t xml:space="preserve">Einkaufspreis und Verfügbarkeit prüfen</x:t>
        </x:is>
      </x:c>
    </x:row>
    <x:row r="771">
      <x:c r="A771" t="inlineStr">
        <x:is>
          <x:t xml:space="preserve">Samsung</x:t>
        </x:is>
      </x:c>
      <x:c r="B771" t="inlineStr">
        <x:is>
          <x:t xml:space="preserve">Galaxy A16 4G</x:t>
        </x:is>
      </x:c>
      <x:c r="C771" t="inlineStr">
        <x:is>
          <x:t xml:space="preserve">Akku Original</x:t>
        </x:is>
      </x:c>
      <x:c r="D771" s="125" t="n">
        <x:v>69</x:v>
      </x:c>
      <x:c r="E771" t="inlineStr">
        <x:is>
          <x:t xml:space="preserve">1–3 Werktage</x:t>
        </x:is>
      </x:c>
      <x:c r="F771" t="inlineStr">
        <x:is>
          <x:t xml:space="preserve">6 Monate</x:t>
        </x:is>
      </x:c>
      <x:c r="G771" t="inlineStr">
        <x:is>
          <x:t xml:space="preserve">Nein</x:t>
        </x:is>
      </x:c>
      <x:c r="H771" t="inlineStr">
        <x:is>
          <x:t xml:space="preserve">Premium kompatibel / nach Prüfung</x:t>
        </x:is>
      </x:c>
      <x:c r="J771" t="inlineStr">
        <x:is>
          <x:t xml:space="preserve">Einkaufspreis und Verfügbarkeit prüfen</x:t>
        </x:is>
      </x:c>
    </x:row>
    <x:row r="772">
      <x:c r="A772" t="inlineStr">
        <x:is>
          <x:t xml:space="preserve">Samsung</x:t>
        </x:is>
      </x:c>
      <x:c r="B772" t="inlineStr">
        <x:is>
          <x:t xml:space="preserve">Galaxy A16 4G</x:t>
        </x:is>
      </x:c>
      <x:c r="C772" t="inlineStr">
        <x:is>
          <x:t xml:space="preserve">Ladebuchse</x:t>
        </x:is>
      </x:c>
      <x:c r="D772" s="125" t="n">
        <x:v>89</x:v>
      </x:c>
      <x:c r="E772" t="inlineStr">
        <x:is>
          <x:t xml:space="preserve">1–3 Werktage</x:t>
        </x:is>
      </x:c>
      <x:c r="F772" t="inlineStr">
        <x:is>
          <x:t xml:space="preserve">6 Monate</x:t>
        </x:is>
      </x:c>
      <x:c r="G772" t="inlineStr">
        <x:is>
          <x:t xml:space="preserve">Nein</x:t>
        </x:is>
      </x:c>
      <x:c r="H772" t="inlineStr">
        <x:is>
          <x:t xml:space="preserve">Premium kompatibel / nach Prüfung</x:t>
        </x:is>
      </x:c>
      <x:c r="J772" t="inlineStr">
        <x:is>
          <x:t xml:space="preserve">Einkaufspreis und Verfügbarkeit prüfen</x:t>
        </x:is>
      </x:c>
    </x:row>
    <x:row r="773">
      <x:c r="A773" t="inlineStr">
        <x:is>
          <x:t xml:space="preserve">Samsung</x:t>
        </x:is>
      </x:c>
      <x:c r="B773" t="inlineStr">
        <x:is>
          <x:t xml:space="preserve">Galaxy A16 4G</x:t>
        </x:is>
      </x:c>
      <x:c r="C773" t="inlineStr">
        <x:is>
          <x:t xml:space="preserve">Backcover</x:t>
        </x:is>
      </x:c>
      <x:c r="D773" s="125" t="n">
        <x:v>89</x:v>
      </x:c>
      <x:c r="E773" t="inlineStr">
        <x:is>
          <x:t xml:space="preserve">1–3 Werktage</x:t>
        </x:is>
      </x:c>
      <x:c r="F773" t="inlineStr">
        <x:is>
          <x:t xml:space="preserve">6 Monate</x:t>
        </x:is>
      </x:c>
      <x:c r="G773" t="inlineStr">
        <x:is>
          <x:t xml:space="preserve">Nein</x:t>
        </x:is>
      </x:c>
      <x:c r="H773" t="inlineStr">
        <x:is>
          <x:t xml:space="preserve">Premium kompatibel / nach Prüfung</x:t>
        </x:is>
      </x:c>
      <x:c r="J773" t="inlineStr">
        <x:is>
          <x:t xml:space="preserve">Einkaufspreis und Verfügbarkeit prüfen</x:t>
        </x:is>
      </x:c>
    </x:row>
    <x:row r="774">
      <x:c r="A774" t="inlineStr">
        <x:is>
          <x:t xml:space="preserve">Samsung</x:t>
        </x:is>
      </x:c>
      <x:c r="B774" t="inlineStr">
        <x:is>
          <x:t xml:space="preserve">Galaxy A16 4G</x:t>
        </x:is>
      </x:c>
      <x:c r="C774" t="inlineStr">
        <x:is>
          <x:t xml:space="preserve">Hauptkamera</x:t>
        </x:is>
      </x:c>
      <x:c r="D774" s="125" t="n">
        <x:v>89</x:v>
      </x:c>
      <x:c r="E774" t="inlineStr">
        <x:is>
          <x:t xml:space="preserve">1–3 Werktage</x:t>
        </x:is>
      </x:c>
      <x:c r="F774" t="inlineStr">
        <x:is>
          <x:t xml:space="preserve">6 Monate</x:t>
        </x:is>
      </x:c>
      <x:c r="G774" t="inlineStr">
        <x:is>
          <x:t xml:space="preserve">Nein</x:t>
        </x:is>
      </x:c>
      <x:c r="H774" t="inlineStr">
        <x:is>
          <x:t xml:space="preserve">Premium kompatibel / nach Prüfung</x:t>
        </x:is>
      </x:c>
      <x:c r="J774" t="inlineStr">
        <x:is>
          <x:t xml:space="preserve">Einkaufspreis und Verfügbarkeit prüfen</x:t>
        </x:is>
      </x:c>
    </x:row>
    <x:row r="775">
      <x:c r="A775" t="inlineStr">
        <x:is>
          <x:t xml:space="preserve">Samsung</x:t>
        </x:is>
      </x:c>
      <x:c r="B775" t="inlineStr">
        <x:is>
          <x:t xml:space="preserve">Galaxy A16 4G</x:t>
        </x:is>
      </x:c>
      <x:c r="C775" t="inlineStr">
        <x:is>
          <x:t xml:space="preserve">Frontkamera</x:t>
        </x:is>
      </x:c>
      <x:c r="D775" s="125" t="n">
        <x:v>79</x:v>
      </x:c>
      <x:c r="E775" t="inlineStr">
        <x:is>
          <x:t xml:space="preserve">1–3 Werktage</x:t>
        </x:is>
      </x:c>
      <x:c r="F775" t="inlineStr">
        <x:is>
          <x:t xml:space="preserve">6 Monate</x:t>
        </x:is>
      </x:c>
      <x:c r="G775" t="inlineStr">
        <x:is>
          <x:t xml:space="preserve">Nein</x:t>
        </x:is>
      </x:c>
      <x:c r="H775" t="inlineStr">
        <x:is>
          <x:t xml:space="preserve">Premium kompatibel / nach Prüfung</x:t>
        </x:is>
      </x:c>
      <x:c r="J775" t="inlineStr">
        <x:is>
          <x:t xml:space="preserve">Einkaufspreis und Verfügbarkeit prüfen</x:t>
        </x:is>
      </x:c>
    </x:row>
    <x:row r="776">
      <x:c r="A776" t="inlineStr">
        <x:is>
          <x:t xml:space="preserve">Samsung</x:t>
        </x:is>
      </x:c>
      <x:c r="B776" t="inlineStr">
        <x:is>
          <x:t xml:space="preserve">Galaxy A16 4G</x:t>
        </x:is>
      </x:c>
      <x:c r="C776" t="inlineStr">
        <x:is>
          <x:t xml:space="preserve">Lautsprecher</x:t>
        </x:is>
      </x:c>
      <x:c r="D776" s="125" t="n">
        <x:v>79</x:v>
      </x:c>
      <x:c r="E776" t="inlineStr">
        <x:is>
          <x:t xml:space="preserve">1–3 Werktage</x:t>
        </x:is>
      </x:c>
      <x:c r="F776" t="inlineStr">
        <x:is>
          <x:t xml:space="preserve">6 Monate</x:t>
        </x:is>
      </x:c>
      <x:c r="G776" t="inlineStr">
        <x:is>
          <x:t xml:space="preserve">Nein</x:t>
        </x:is>
      </x:c>
      <x:c r="H776" t="inlineStr">
        <x:is>
          <x:t xml:space="preserve">Premium kompatibel / nach Prüfung</x:t>
        </x:is>
      </x:c>
      <x:c r="J776" t="inlineStr">
        <x:is>
          <x:t xml:space="preserve">Einkaufspreis und Verfügbarkeit prüfen</x:t>
        </x:is>
      </x:c>
    </x:row>
    <x:row r="777">
      <x:c r="A777" t="inlineStr">
        <x:is>
          <x:t xml:space="preserve">Samsung</x:t>
        </x:is>
      </x:c>
      <x:c r="B777" t="inlineStr">
        <x:is>
          <x:t xml:space="preserve">Galaxy A16 4G</x:t>
        </x:is>
      </x:c>
      <x:c r="C777" t="inlineStr">
        <x:is>
          <x:t xml:space="preserve">Mikrofon</x:t>
        </x:is>
      </x:c>
      <x:c r="D777" s="125" t="n">
        <x:v>89</x:v>
      </x:c>
      <x:c r="E777" t="inlineStr">
        <x:is>
          <x:t xml:space="preserve">1–3 Werktage</x:t>
        </x:is>
      </x:c>
      <x:c r="F777" t="inlineStr">
        <x:is>
          <x:t xml:space="preserve">6 Monate</x:t>
        </x:is>
      </x:c>
      <x:c r="G777" t="inlineStr">
        <x:is>
          <x:t xml:space="preserve">Nein</x:t>
        </x:is>
      </x:c>
      <x:c r="H777" t="inlineStr">
        <x:is>
          <x:t xml:space="preserve">Premium kompatibel / nach Prüfung</x:t>
        </x:is>
      </x:c>
      <x:c r="J777" t="inlineStr">
        <x:is>
          <x:t xml:space="preserve">Einkaufspreis und Verfügbarkeit prüfen</x:t>
        </x:is>
      </x:c>
    </x:row>
    <x:row r="778">
      <x:c r="A778" t="inlineStr">
        <x:is>
          <x:t xml:space="preserve">Samsung</x:t>
        </x:is>
      </x:c>
      <x:c r="B778" t="inlineStr">
        <x:is>
          <x:t xml:space="preserve">Galaxy A16 4G</x:t>
        </x:is>
      </x:c>
      <x:c r="C778" t="inlineStr">
        <x:is>
          <x:t xml:space="preserve">Diagnose</x:t>
        </x:is>
      </x:c>
      <x:c r="D778" s="125" t="n">
        <x:v>39</x:v>
      </x:c>
      <x:c r="E778" t="inlineStr">
        <x:is>
          <x:t xml:space="preserve">1–3 Werktage</x:t>
        </x:is>
      </x:c>
      <x:c r="F778" t="inlineStr">
        <x:is>
          <x:t xml:space="preserve">6 Monate</x:t>
        </x:is>
      </x:c>
      <x:c r="G778" t="inlineStr">
        <x:is>
          <x:t xml:space="preserve">Nein</x:t>
        </x:is>
      </x:c>
      <x:c r="H778" t="inlineStr">
        <x:is>
          <x:t xml:space="preserve">Premium kompatibel / nach Prüfung</x:t>
        </x:is>
      </x:c>
      <x:c r="J778" t="inlineStr">
        <x:is>
          <x:t xml:space="preserve">Einkaufspreis und Verfügbarkeit prüfen</x:t>
        </x:is>
      </x:c>
    </x:row>
    <x:row r="779">
      <x:c r="A779" t="inlineStr">
        <x:is>
          <x:t xml:space="preserve">Samsung</x:t>
        </x:is>
      </x:c>
      <x:c r="B779" t="inlineStr">
        <x:is>
          <x:t xml:space="preserve">Galaxy A16 5G</x:t>
        </x:is>
      </x:c>
      <x:c r="C779" t="inlineStr">
        <x:is>
          <x:t xml:space="preserve">Display OLED</x:t>
        </x:is>
      </x:c>
      <x:c r="D779" s="125" t="n">
        <x:v>109</x:v>
      </x:c>
      <x:c r="E779" t="inlineStr">
        <x:is>
          <x:t xml:space="preserve">1–3 Werktage</x:t>
        </x:is>
      </x:c>
      <x:c r="F779" t="inlineStr">
        <x:is>
          <x:t xml:space="preserve">6 Monate</x:t>
        </x:is>
      </x:c>
      <x:c r="G779" t="inlineStr">
        <x:is>
          <x:t xml:space="preserve">Nein</x:t>
        </x:is>
      </x:c>
      <x:c r="H779" t="inlineStr">
        <x:is>
          <x:t xml:space="preserve">Premium kompatibel / nach Prüfung</x:t>
        </x:is>
      </x:c>
      <x:c r="J779" t="inlineStr">
        <x:is>
          <x:t xml:space="preserve">Einkaufspreis und Verfügbarkeit prüfen</x:t>
        </x:is>
      </x:c>
    </x:row>
    <x:row r="780">
      <x:c r="A780" t="inlineStr">
        <x:is>
          <x:t xml:space="preserve">Samsung</x:t>
        </x:is>
      </x:c>
      <x:c r="B780" t="inlineStr">
        <x:is>
          <x:t xml:space="preserve">Galaxy A16 5G</x:t>
        </x:is>
      </x:c>
      <x:c r="C780" t="inlineStr">
        <x:is>
          <x:t xml:space="preserve">Akku Original</x:t>
        </x:is>
      </x:c>
      <x:c r="D780" s="125" t="n">
        <x:v>69</x:v>
      </x:c>
      <x:c r="E780" t="inlineStr">
        <x:is>
          <x:t xml:space="preserve">1–3 Werktage</x:t>
        </x:is>
      </x:c>
      <x:c r="F780" t="inlineStr">
        <x:is>
          <x:t xml:space="preserve">6 Monate</x:t>
        </x:is>
      </x:c>
      <x:c r="G780" t="inlineStr">
        <x:is>
          <x:t xml:space="preserve">Nein</x:t>
        </x:is>
      </x:c>
      <x:c r="H780" t="inlineStr">
        <x:is>
          <x:t xml:space="preserve">Premium kompatibel / nach Prüfung</x:t>
        </x:is>
      </x:c>
      <x:c r="J780" t="inlineStr">
        <x:is>
          <x:t xml:space="preserve">Einkaufspreis und Verfügbarkeit prüfen</x:t>
        </x:is>
      </x:c>
    </x:row>
    <x:row r="781">
      <x:c r="A781" t="inlineStr">
        <x:is>
          <x:t xml:space="preserve">Samsung</x:t>
        </x:is>
      </x:c>
      <x:c r="B781" t="inlineStr">
        <x:is>
          <x:t xml:space="preserve">Galaxy A16 5G</x:t>
        </x:is>
      </x:c>
      <x:c r="C781" t="inlineStr">
        <x:is>
          <x:t xml:space="preserve">Ladebuchse</x:t>
        </x:is>
      </x:c>
      <x:c r="D781" s="125" t="n">
        <x:v>89</x:v>
      </x:c>
      <x:c r="E781" t="inlineStr">
        <x:is>
          <x:t xml:space="preserve">1–3 Werktage</x:t>
        </x:is>
      </x:c>
      <x:c r="F781" t="inlineStr">
        <x:is>
          <x:t xml:space="preserve">6 Monate</x:t>
        </x:is>
      </x:c>
      <x:c r="G781" t="inlineStr">
        <x:is>
          <x:t xml:space="preserve">Nein</x:t>
        </x:is>
      </x:c>
      <x:c r="H781" t="inlineStr">
        <x:is>
          <x:t xml:space="preserve">Premium kompatibel / nach Prüfung</x:t>
        </x:is>
      </x:c>
      <x:c r="J781" t="inlineStr">
        <x:is>
          <x:t xml:space="preserve">Einkaufspreis und Verfügbarkeit prüfen</x:t>
        </x:is>
      </x:c>
    </x:row>
    <x:row r="782">
      <x:c r="A782" t="inlineStr">
        <x:is>
          <x:t xml:space="preserve">Samsung</x:t>
        </x:is>
      </x:c>
      <x:c r="B782" t="inlineStr">
        <x:is>
          <x:t xml:space="preserve">Galaxy A16 5G</x:t>
        </x:is>
      </x:c>
      <x:c r="C782" t="inlineStr">
        <x:is>
          <x:t xml:space="preserve">Backcover</x:t>
        </x:is>
      </x:c>
      <x:c r="D782" s="125" t="n">
        <x:v>89</x:v>
      </x:c>
      <x:c r="E782" t="inlineStr">
        <x:is>
          <x:t xml:space="preserve">1–3 Werktage</x:t>
        </x:is>
      </x:c>
      <x:c r="F782" t="inlineStr">
        <x:is>
          <x:t xml:space="preserve">6 Monate</x:t>
        </x:is>
      </x:c>
      <x:c r="G782" t="inlineStr">
        <x:is>
          <x:t xml:space="preserve">Nein</x:t>
        </x:is>
      </x:c>
      <x:c r="H782" t="inlineStr">
        <x:is>
          <x:t xml:space="preserve">Premium kompatibel / nach Prüfung</x:t>
        </x:is>
      </x:c>
      <x:c r="J782" t="inlineStr">
        <x:is>
          <x:t xml:space="preserve">Einkaufspreis und Verfügbarkeit prüfen</x:t>
        </x:is>
      </x:c>
    </x:row>
    <x:row r="783">
      <x:c r="A783" t="inlineStr">
        <x:is>
          <x:t xml:space="preserve">Samsung</x:t>
        </x:is>
      </x:c>
      <x:c r="B783" t="inlineStr">
        <x:is>
          <x:t xml:space="preserve">Galaxy A16 5G</x:t>
        </x:is>
      </x:c>
      <x:c r="C783" t="inlineStr">
        <x:is>
          <x:t xml:space="preserve">Hauptkamera</x:t>
        </x:is>
      </x:c>
      <x:c r="D783" s="125" t="n">
        <x:v>89</x:v>
      </x:c>
      <x:c r="E783" t="inlineStr">
        <x:is>
          <x:t xml:space="preserve">1–3 Werktage</x:t>
        </x:is>
      </x:c>
      <x:c r="F783" t="inlineStr">
        <x:is>
          <x:t xml:space="preserve">6 Monate</x:t>
        </x:is>
      </x:c>
      <x:c r="G783" t="inlineStr">
        <x:is>
          <x:t xml:space="preserve">Nein</x:t>
        </x:is>
      </x:c>
      <x:c r="H783" t="inlineStr">
        <x:is>
          <x:t xml:space="preserve">Premium kompatibel / nach Prüfung</x:t>
        </x:is>
      </x:c>
      <x:c r="J783" t="inlineStr">
        <x:is>
          <x:t xml:space="preserve">Einkaufspreis und Verfügbarkeit prüfen</x:t>
        </x:is>
      </x:c>
    </x:row>
    <x:row r="784">
      <x:c r="A784" t="inlineStr">
        <x:is>
          <x:t xml:space="preserve">Samsung</x:t>
        </x:is>
      </x:c>
      <x:c r="B784" t="inlineStr">
        <x:is>
          <x:t xml:space="preserve">Galaxy A16 5G</x:t>
        </x:is>
      </x:c>
      <x:c r="C784" t="inlineStr">
        <x:is>
          <x:t xml:space="preserve">Frontkamera</x:t>
        </x:is>
      </x:c>
      <x:c r="D784" s="125" t="n">
        <x:v>79</x:v>
      </x:c>
      <x:c r="E784" t="inlineStr">
        <x:is>
          <x:t xml:space="preserve">1–3 Werktage</x:t>
        </x:is>
      </x:c>
      <x:c r="F784" t="inlineStr">
        <x:is>
          <x:t xml:space="preserve">6 Monate</x:t>
        </x:is>
      </x:c>
      <x:c r="G784" t="inlineStr">
        <x:is>
          <x:t xml:space="preserve">Nein</x:t>
        </x:is>
      </x:c>
      <x:c r="H784" t="inlineStr">
        <x:is>
          <x:t xml:space="preserve">Premium kompatibel / nach Prüfung</x:t>
        </x:is>
      </x:c>
      <x:c r="J784" t="inlineStr">
        <x:is>
          <x:t xml:space="preserve">Einkaufspreis und Verfügbarkeit prüfen</x:t>
        </x:is>
      </x:c>
    </x:row>
    <x:row r="785">
      <x:c r="A785" t="inlineStr">
        <x:is>
          <x:t xml:space="preserve">Samsung</x:t>
        </x:is>
      </x:c>
      <x:c r="B785" t="inlineStr">
        <x:is>
          <x:t xml:space="preserve">Galaxy A16 5G</x:t>
        </x:is>
      </x:c>
      <x:c r="C785" t="inlineStr">
        <x:is>
          <x:t xml:space="preserve">Lautsprecher</x:t>
        </x:is>
      </x:c>
      <x:c r="D785" s="125" t="n">
        <x:v>79</x:v>
      </x:c>
      <x:c r="E785" t="inlineStr">
        <x:is>
          <x:t xml:space="preserve">1–3 Werktage</x:t>
        </x:is>
      </x:c>
      <x:c r="F785" t="inlineStr">
        <x:is>
          <x:t xml:space="preserve">6 Monate</x:t>
        </x:is>
      </x:c>
      <x:c r="G785" t="inlineStr">
        <x:is>
          <x:t xml:space="preserve">Nein</x:t>
        </x:is>
      </x:c>
      <x:c r="H785" t="inlineStr">
        <x:is>
          <x:t xml:space="preserve">Premium kompatibel / nach Prüfung</x:t>
        </x:is>
      </x:c>
      <x:c r="J785" t="inlineStr">
        <x:is>
          <x:t xml:space="preserve">Einkaufspreis und Verfügbarkeit prüfen</x:t>
        </x:is>
      </x:c>
    </x:row>
    <x:row r="786">
      <x:c r="A786" t="inlineStr">
        <x:is>
          <x:t xml:space="preserve">Samsung</x:t>
        </x:is>
      </x:c>
      <x:c r="B786" t="inlineStr">
        <x:is>
          <x:t xml:space="preserve">Galaxy A16 5G</x:t>
        </x:is>
      </x:c>
      <x:c r="C786" t="inlineStr">
        <x:is>
          <x:t xml:space="preserve">Mikrofon</x:t>
        </x:is>
      </x:c>
      <x:c r="D786" s="125" t="n">
        <x:v>89</x:v>
      </x:c>
      <x:c r="E786" t="inlineStr">
        <x:is>
          <x:t xml:space="preserve">1–3 Werktage</x:t>
        </x:is>
      </x:c>
      <x:c r="F786" t="inlineStr">
        <x:is>
          <x:t xml:space="preserve">6 Monate</x:t>
        </x:is>
      </x:c>
      <x:c r="G786" t="inlineStr">
        <x:is>
          <x:t xml:space="preserve">Nein</x:t>
        </x:is>
      </x:c>
      <x:c r="H786" t="inlineStr">
        <x:is>
          <x:t xml:space="preserve">Premium kompatibel / nach Prüfung</x:t>
        </x:is>
      </x:c>
      <x:c r="J786" t="inlineStr">
        <x:is>
          <x:t xml:space="preserve">Einkaufspreis und Verfügbarkeit prüfen</x:t>
        </x:is>
      </x:c>
    </x:row>
    <x:row r="787">
      <x:c r="A787" t="inlineStr">
        <x:is>
          <x:t xml:space="preserve">Samsung</x:t>
        </x:is>
      </x:c>
      <x:c r="B787" t="inlineStr">
        <x:is>
          <x:t xml:space="preserve">Galaxy A16 5G</x:t>
        </x:is>
      </x:c>
      <x:c r="C787" t="inlineStr">
        <x:is>
          <x:t xml:space="preserve">Diagnose</x:t>
        </x:is>
      </x:c>
      <x:c r="D787" s="125" t="n">
        <x:v>39</x:v>
      </x:c>
      <x:c r="E787" t="inlineStr">
        <x:is>
          <x:t xml:space="preserve">1–3 Werktage</x:t>
        </x:is>
      </x:c>
      <x:c r="F787" t="inlineStr">
        <x:is>
          <x:t xml:space="preserve">6 Monate</x:t>
        </x:is>
      </x:c>
      <x:c r="G787" t="inlineStr">
        <x:is>
          <x:t xml:space="preserve">Nein</x:t>
        </x:is>
      </x:c>
      <x:c r="H787" t="inlineStr">
        <x:is>
          <x:t xml:space="preserve">Premium kompatibel / nach Prüfung</x:t>
        </x:is>
      </x:c>
      <x:c r="J787" t="inlineStr">
        <x:is>
          <x:t xml:space="preserve">Einkaufspreis und Verfügbarkeit prüfen</x:t>
        </x:is>
      </x:c>
    </x:row>
    <x:row r="788">
      <x:c r="A788" t="inlineStr">
        <x:is>
          <x:t xml:space="preserve">Samsung</x:t>
        </x:is>
      </x:c>
      <x:c r="B788" t="inlineStr">
        <x:is>
          <x:t xml:space="preserve">Galaxy A20e</x:t>
        </x:is>
      </x:c>
      <x:c r="C788" t="inlineStr">
        <x:is>
          <x:t xml:space="preserve">Display OLED</x:t>
        </x:is>
      </x:c>
      <x:c r="D788" s="125" t="n">
        <x:v>99</x:v>
      </x:c>
      <x:c r="E788" t="inlineStr">
        <x:is>
          <x:t xml:space="preserve">1–3 Werktage</x:t>
        </x:is>
      </x:c>
      <x:c r="F788" t="inlineStr">
        <x:is>
          <x:t xml:space="preserve">6 Monate</x:t>
        </x:is>
      </x:c>
      <x:c r="G788" t="inlineStr">
        <x:is>
          <x:t xml:space="preserve">Nein</x:t>
        </x:is>
      </x:c>
      <x:c r="H788" t="inlineStr">
        <x:is>
          <x:t xml:space="preserve">Premium kompatibel / nach Prüfung</x:t>
        </x:is>
      </x:c>
      <x:c r="J788" t="inlineStr">
        <x:is>
          <x:t xml:space="preserve">Einkaufspreis und Verfügbarkeit prüfen</x:t>
        </x:is>
      </x:c>
    </x:row>
    <x:row r="789">
      <x:c r="A789" t="inlineStr">
        <x:is>
          <x:t xml:space="preserve">Samsung</x:t>
        </x:is>
      </x:c>
      <x:c r="B789" t="inlineStr">
        <x:is>
          <x:t xml:space="preserve">Galaxy A20e</x:t>
        </x:is>
      </x:c>
      <x:c r="C789" t="inlineStr">
        <x:is>
          <x:t xml:space="preserve">Akku Original</x:t>
        </x:is>
      </x:c>
      <x:c r="D789" s="125" t="n">
        <x:v>59</x:v>
      </x:c>
      <x:c r="E789" t="inlineStr">
        <x:is>
          <x:t xml:space="preserve">1–3 Werktage</x:t>
        </x:is>
      </x:c>
      <x:c r="F789" t="inlineStr">
        <x:is>
          <x:t xml:space="preserve">6 Monate</x:t>
        </x:is>
      </x:c>
      <x:c r="G789" t="inlineStr">
        <x:is>
          <x:t xml:space="preserve">Nein</x:t>
        </x:is>
      </x:c>
      <x:c r="H789" t="inlineStr">
        <x:is>
          <x:t xml:space="preserve">Premium kompatibel / nach Prüfung</x:t>
        </x:is>
      </x:c>
      <x:c r="J789" t="inlineStr">
        <x:is>
          <x:t xml:space="preserve">Einkaufspreis und Verfügbarkeit prüfen</x:t>
        </x:is>
      </x:c>
    </x:row>
    <x:row r="790">
      <x:c r="A790" t="inlineStr">
        <x:is>
          <x:t xml:space="preserve">Samsung</x:t>
        </x:is>
      </x:c>
      <x:c r="B790" t="inlineStr">
        <x:is>
          <x:t xml:space="preserve">Galaxy A20e</x:t>
        </x:is>
      </x:c>
      <x:c r="C790" t="inlineStr">
        <x:is>
          <x:t xml:space="preserve">Ladebuchse</x:t>
        </x:is>
      </x:c>
      <x:c r="D790" s="125" t="n">
        <x:v>79</x:v>
      </x:c>
      <x:c r="E790" t="inlineStr">
        <x:is>
          <x:t xml:space="preserve">1–3 Werktage</x:t>
        </x:is>
      </x:c>
      <x:c r="F790" t="inlineStr">
        <x:is>
          <x:t xml:space="preserve">6 Monate</x:t>
        </x:is>
      </x:c>
      <x:c r="G790" t="inlineStr">
        <x:is>
          <x:t xml:space="preserve">Nein</x:t>
        </x:is>
      </x:c>
      <x:c r="H790" t="inlineStr">
        <x:is>
          <x:t xml:space="preserve">Premium kompatibel / nach Prüfung</x:t>
        </x:is>
      </x:c>
      <x:c r="J790" t="inlineStr">
        <x:is>
          <x:t xml:space="preserve">Einkaufspreis und Verfügbarkeit prüfen</x:t>
        </x:is>
      </x:c>
    </x:row>
    <x:row r="791">
      <x:c r="A791" t="inlineStr">
        <x:is>
          <x:t xml:space="preserve">Samsung</x:t>
        </x:is>
      </x:c>
      <x:c r="B791" t="inlineStr">
        <x:is>
          <x:t xml:space="preserve">Galaxy A20e</x:t>
        </x:is>
      </x:c>
      <x:c r="C791" t="inlineStr">
        <x:is>
          <x:t xml:space="preserve">Backcover</x:t>
        </x:is>
      </x:c>
      <x:c r="D791" s="125" t="n">
        <x:v>79</x:v>
      </x:c>
      <x:c r="E791" t="inlineStr">
        <x:is>
          <x:t xml:space="preserve">1–3 Werktage</x:t>
        </x:is>
      </x:c>
      <x:c r="F791" t="inlineStr">
        <x:is>
          <x:t xml:space="preserve">6 Monate</x:t>
        </x:is>
      </x:c>
      <x:c r="G791" t="inlineStr">
        <x:is>
          <x:t xml:space="preserve">Nein</x:t>
        </x:is>
      </x:c>
      <x:c r="H791" t="inlineStr">
        <x:is>
          <x:t xml:space="preserve">Premium kompatibel / nach Prüfung</x:t>
        </x:is>
      </x:c>
      <x:c r="J791" t="inlineStr">
        <x:is>
          <x:t xml:space="preserve">Einkaufspreis und Verfügbarkeit prüfen</x:t>
        </x:is>
      </x:c>
    </x:row>
    <x:row r="792">
      <x:c r="A792" t="inlineStr">
        <x:is>
          <x:t xml:space="preserve">Samsung</x:t>
        </x:is>
      </x:c>
      <x:c r="B792" t="inlineStr">
        <x:is>
          <x:t xml:space="preserve">Galaxy A20e</x:t>
        </x:is>
      </x:c>
      <x:c r="C792" t="inlineStr">
        <x:is>
          <x:t xml:space="preserve">Hauptkamera</x:t>
        </x:is>
      </x:c>
      <x:c r="D792" s="125" t="n">
        <x:v>79</x:v>
      </x:c>
      <x:c r="E792" t="inlineStr">
        <x:is>
          <x:t xml:space="preserve">1–3 Werktage</x:t>
        </x:is>
      </x:c>
      <x:c r="F792" t="inlineStr">
        <x:is>
          <x:t xml:space="preserve">6 Monate</x:t>
        </x:is>
      </x:c>
      <x:c r="G792" t="inlineStr">
        <x:is>
          <x:t xml:space="preserve">Nein</x:t>
        </x:is>
      </x:c>
      <x:c r="H792" t="inlineStr">
        <x:is>
          <x:t xml:space="preserve">Premium kompatibel / nach Prüfung</x:t>
        </x:is>
      </x:c>
      <x:c r="J792" t="inlineStr">
        <x:is>
          <x:t xml:space="preserve">Einkaufspreis und Verfügbarkeit prüfen</x:t>
        </x:is>
      </x:c>
    </x:row>
    <x:row r="793">
      <x:c r="A793" t="inlineStr">
        <x:is>
          <x:t xml:space="preserve">Samsung</x:t>
        </x:is>
      </x:c>
      <x:c r="B793" t="inlineStr">
        <x:is>
          <x:t xml:space="preserve">Galaxy A20e</x:t>
        </x:is>
      </x:c>
      <x:c r="C793" t="inlineStr">
        <x:is>
          <x:t xml:space="preserve">Frontkamera</x:t>
        </x:is>
      </x:c>
      <x:c r="D793" s="125" t="n">
        <x:v>69</x:v>
      </x:c>
      <x:c r="E793" t="inlineStr">
        <x:is>
          <x:t xml:space="preserve">1–3 Werktage</x:t>
        </x:is>
      </x:c>
      <x:c r="F793" t="inlineStr">
        <x:is>
          <x:t xml:space="preserve">6 Monate</x:t>
        </x:is>
      </x:c>
      <x:c r="G793" t="inlineStr">
        <x:is>
          <x:t xml:space="preserve">Nein</x:t>
        </x:is>
      </x:c>
      <x:c r="H793" t="inlineStr">
        <x:is>
          <x:t xml:space="preserve">Premium kompatibel / nach Prüfung</x:t>
        </x:is>
      </x:c>
      <x:c r="J793" t="inlineStr">
        <x:is>
          <x:t xml:space="preserve">Einkaufspreis und Verfügbarkeit prüfen</x:t>
        </x:is>
      </x:c>
    </x:row>
    <x:row r="794">
      <x:c r="A794" t="inlineStr">
        <x:is>
          <x:t xml:space="preserve">Samsung</x:t>
        </x:is>
      </x:c>
      <x:c r="B794" t="inlineStr">
        <x:is>
          <x:t xml:space="preserve">Galaxy A20e</x:t>
        </x:is>
      </x:c>
      <x:c r="C794" t="inlineStr">
        <x:is>
          <x:t xml:space="preserve">Lautsprecher</x:t>
        </x:is>
      </x:c>
      <x:c r="D794" s="125" t="n">
        <x:v>69</x:v>
      </x:c>
      <x:c r="E794" t="inlineStr">
        <x:is>
          <x:t xml:space="preserve">1–3 Werktage</x:t>
        </x:is>
      </x:c>
      <x:c r="F794" t="inlineStr">
        <x:is>
          <x:t xml:space="preserve">6 Monate</x:t>
        </x:is>
      </x:c>
      <x:c r="G794" t="inlineStr">
        <x:is>
          <x:t xml:space="preserve">Nein</x:t>
        </x:is>
      </x:c>
      <x:c r="H794" t="inlineStr">
        <x:is>
          <x:t xml:space="preserve">Premium kompatibel / nach Prüfung</x:t>
        </x:is>
      </x:c>
      <x:c r="J794" t="inlineStr">
        <x:is>
          <x:t xml:space="preserve">Einkaufspreis und Verfügbarkeit prüfen</x:t>
        </x:is>
      </x:c>
    </x:row>
    <x:row r="795">
      <x:c r="A795" t="inlineStr">
        <x:is>
          <x:t xml:space="preserve">Samsung</x:t>
        </x:is>
      </x:c>
      <x:c r="B795" t="inlineStr">
        <x:is>
          <x:t xml:space="preserve">Galaxy A20e</x:t>
        </x:is>
      </x:c>
      <x:c r="C795" t="inlineStr">
        <x:is>
          <x:t xml:space="preserve">Mikrofon</x:t>
        </x:is>
      </x:c>
      <x:c r="D795" s="125" t="n">
        <x:v>79</x:v>
      </x:c>
      <x:c r="E795" t="inlineStr">
        <x:is>
          <x:t xml:space="preserve">1–3 Werktage</x:t>
        </x:is>
      </x:c>
      <x:c r="F795" t="inlineStr">
        <x:is>
          <x:t xml:space="preserve">6 Monate</x:t>
        </x:is>
      </x:c>
      <x:c r="G795" t="inlineStr">
        <x:is>
          <x:t xml:space="preserve">Nein</x:t>
        </x:is>
      </x:c>
      <x:c r="H795" t="inlineStr">
        <x:is>
          <x:t xml:space="preserve">Premium kompatibel / nach Prüfung</x:t>
        </x:is>
      </x:c>
      <x:c r="J795" t="inlineStr">
        <x:is>
          <x:t xml:space="preserve">Einkaufspreis und Verfügbarkeit prüfen</x:t>
        </x:is>
      </x:c>
    </x:row>
    <x:row r="796">
      <x:c r="A796" t="inlineStr">
        <x:is>
          <x:t xml:space="preserve">Samsung</x:t>
        </x:is>
      </x:c>
      <x:c r="B796" t="inlineStr">
        <x:is>
          <x:t xml:space="preserve">Galaxy A20e</x:t>
        </x:is>
      </x:c>
      <x:c r="C796" t="inlineStr">
        <x:is>
          <x:t xml:space="preserve">Diagnose</x:t>
        </x:is>
      </x:c>
      <x:c r="D796" s="125" t="n">
        <x:v>29</x:v>
      </x:c>
      <x:c r="E796" t="inlineStr">
        <x:is>
          <x:t xml:space="preserve">1–3 Werktage</x:t>
        </x:is>
      </x:c>
      <x:c r="F796" t="inlineStr">
        <x:is>
          <x:t xml:space="preserve">6 Monate</x:t>
        </x:is>
      </x:c>
      <x:c r="G796" t="inlineStr">
        <x:is>
          <x:t xml:space="preserve">Nein</x:t>
        </x:is>
      </x:c>
      <x:c r="H796" t="inlineStr">
        <x:is>
          <x:t xml:space="preserve">Premium kompatibel / nach Prüfung</x:t>
        </x:is>
      </x:c>
      <x:c r="J796" t="inlineStr">
        <x:is>
          <x:t xml:space="preserve">Einkaufspreis und Verfügbarkeit prüfen</x:t>
        </x:is>
      </x:c>
    </x:row>
    <x:row r="797">
      <x:c r="A797" t="inlineStr">
        <x:is>
          <x:t xml:space="preserve">Samsung</x:t>
        </x:is>
      </x:c>
      <x:c r="B797" t="inlineStr">
        <x:is>
          <x:t xml:space="preserve">Galaxy A21s</x:t>
        </x:is>
      </x:c>
      <x:c r="C797" t="inlineStr">
        <x:is>
          <x:t xml:space="preserve">Display OLED</x:t>
        </x:is>
      </x:c>
      <x:c r="D797" s="125" t="n">
        <x:v>99</x:v>
      </x:c>
      <x:c r="E797" t="inlineStr">
        <x:is>
          <x:t xml:space="preserve">1–3 Werktage</x:t>
        </x:is>
      </x:c>
      <x:c r="F797" t="inlineStr">
        <x:is>
          <x:t xml:space="preserve">6 Monate</x:t>
        </x:is>
      </x:c>
      <x:c r="G797" t="inlineStr">
        <x:is>
          <x:t xml:space="preserve">Nein</x:t>
        </x:is>
      </x:c>
      <x:c r="H797" t="inlineStr">
        <x:is>
          <x:t xml:space="preserve">Premium kompatibel / nach Prüfung</x:t>
        </x:is>
      </x:c>
      <x:c r="J797" t="inlineStr">
        <x:is>
          <x:t xml:space="preserve">Einkaufspreis und Verfügbarkeit prüfen</x:t>
        </x:is>
      </x:c>
    </x:row>
    <x:row r="798">
      <x:c r="A798" t="inlineStr">
        <x:is>
          <x:t xml:space="preserve">Samsung</x:t>
        </x:is>
      </x:c>
      <x:c r="B798" t="inlineStr">
        <x:is>
          <x:t xml:space="preserve">Galaxy A21s</x:t>
        </x:is>
      </x:c>
      <x:c r="C798" t="inlineStr">
        <x:is>
          <x:t xml:space="preserve">Akku Original</x:t>
        </x:is>
      </x:c>
      <x:c r="D798" s="125" t="n">
        <x:v>59</x:v>
      </x:c>
      <x:c r="E798" t="inlineStr">
        <x:is>
          <x:t xml:space="preserve">1–3 Werktage</x:t>
        </x:is>
      </x:c>
      <x:c r="F798" t="inlineStr">
        <x:is>
          <x:t xml:space="preserve">6 Monate</x:t>
        </x:is>
      </x:c>
      <x:c r="G798" t="inlineStr">
        <x:is>
          <x:t xml:space="preserve">Nein</x:t>
        </x:is>
      </x:c>
      <x:c r="H798" t="inlineStr">
        <x:is>
          <x:t xml:space="preserve">Premium kompatibel / nach Prüfung</x:t>
        </x:is>
      </x:c>
      <x:c r="J798" t="inlineStr">
        <x:is>
          <x:t xml:space="preserve">Einkaufspreis und Verfügbarkeit prüfen</x:t>
        </x:is>
      </x:c>
    </x:row>
    <x:row r="799">
      <x:c r="A799" t="inlineStr">
        <x:is>
          <x:t xml:space="preserve">Samsung</x:t>
        </x:is>
      </x:c>
      <x:c r="B799" t="inlineStr">
        <x:is>
          <x:t xml:space="preserve">Galaxy A21s</x:t>
        </x:is>
      </x:c>
      <x:c r="C799" t="inlineStr">
        <x:is>
          <x:t xml:space="preserve">Ladebuchse</x:t>
        </x:is>
      </x:c>
      <x:c r="D799" s="125" t="n">
        <x:v>79</x:v>
      </x:c>
      <x:c r="E799" t="inlineStr">
        <x:is>
          <x:t xml:space="preserve">1–3 Werktage</x:t>
        </x:is>
      </x:c>
      <x:c r="F799" t="inlineStr">
        <x:is>
          <x:t xml:space="preserve">6 Monate</x:t>
        </x:is>
      </x:c>
      <x:c r="G799" t="inlineStr">
        <x:is>
          <x:t xml:space="preserve">Nein</x:t>
        </x:is>
      </x:c>
      <x:c r="H799" t="inlineStr">
        <x:is>
          <x:t xml:space="preserve">Premium kompatibel / nach Prüfung</x:t>
        </x:is>
      </x:c>
      <x:c r="J799" t="inlineStr">
        <x:is>
          <x:t xml:space="preserve">Einkaufspreis und Verfügbarkeit prüfen</x:t>
        </x:is>
      </x:c>
    </x:row>
    <x:row r="800">
      <x:c r="A800" t="inlineStr">
        <x:is>
          <x:t xml:space="preserve">Samsung</x:t>
        </x:is>
      </x:c>
      <x:c r="B800" t="inlineStr">
        <x:is>
          <x:t xml:space="preserve">Galaxy A21s</x:t>
        </x:is>
      </x:c>
      <x:c r="C800" t="inlineStr">
        <x:is>
          <x:t xml:space="preserve">Backcover</x:t>
        </x:is>
      </x:c>
      <x:c r="D800" s="125" t="n">
        <x:v>79</x:v>
      </x:c>
      <x:c r="E800" t="inlineStr">
        <x:is>
          <x:t xml:space="preserve">1–3 Werktage</x:t>
        </x:is>
      </x:c>
      <x:c r="F800" t="inlineStr">
        <x:is>
          <x:t xml:space="preserve">6 Monate</x:t>
        </x:is>
      </x:c>
      <x:c r="G800" t="inlineStr">
        <x:is>
          <x:t xml:space="preserve">Nein</x:t>
        </x:is>
      </x:c>
      <x:c r="H800" t="inlineStr">
        <x:is>
          <x:t xml:space="preserve">Premium kompatibel / nach Prüfung</x:t>
        </x:is>
      </x:c>
      <x:c r="J800" t="inlineStr">
        <x:is>
          <x:t xml:space="preserve">Einkaufspreis und Verfügbarkeit prüfen</x:t>
        </x:is>
      </x:c>
    </x:row>
    <x:row r="801">
      <x:c r="A801" t="inlineStr">
        <x:is>
          <x:t xml:space="preserve">Samsung</x:t>
        </x:is>
      </x:c>
      <x:c r="B801" t="inlineStr">
        <x:is>
          <x:t xml:space="preserve">Galaxy A21s</x:t>
        </x:is>
      </x:c>
      <x:c r="C801" t="inlineStr">
        <x:is>
          <x:t xml:space="preserve">Hauptkamera</x:t>
        </x:is>
      </x:c>
      <x:c r="D801" s="125" t="n">
        <x:v>79</x:v>
      </x:c>
      <x:c r="E801" t="inlineStr">
        <x:is>
          <x:t xml:space="preserve">1–3 Werktage</x:t>
        </x:is>
      </x:c>
      <x:c r="F801" t="inlineStr">
        <x:is>
          <x:t xml:space="preserve">6 Monate</x:t>
        </x:is>
      </x:c>
      <x:c r="G801" t="inlineStr">
        <x:is>
          <x:t xml:space="preserve">Nein</x:t>
        </x:is>
      </x:c>
      <x:c r="H801" t="inlineStr">
        <x:is>
          <x:t xml:space="preserve">Premium kompatibel / nach Prüfung</x:t>
        </x:is>
      </x:c>
      <x:c r="J801" t="inlineStr">
        <x:is>
          <x:t xml:space="preserve">Einkaufspreis und Verfügbarkeit prüfen</x:t>
        </x:is>
      </x:c>
    </x:row>
    <x:row r="802">
      <x:c r="A802" t="inlineStr">
        <x:is>
          <x:t xml:space="preserve">Samsung</x:t>
        </x:is>
      </x:c>
      <x:c r="B802" t="inlineStr">
        <x:is>
          <x:t xml:space="preserve">Galaxy A21s</x:t>
        </x:is>
      </x:c>
      <x:c r="C802" t="inlineStr">
        <x:is>
          <x:t xml:space="preserve">Frontkamera</x:t>
        </x:is>
      </x:c>
      <x:c r="D802" s="125" t="n">
        <x:v>69</x:v>
      </x:c>
      <x:c r="E802" t="inlineStr">
        <x:is>
          <x:t xml:space="preserve">1–3 Werktage</x:t>
        </x:is>
      </x:c>
      <x:c r="F802" t="inlineStr">
        <x:is>
          <x:t xml:space="preserve">6 Monate</x:t>
        </x:is>
      </x:c>
      <x:c r="G802" t="inlineStr">
        <x:is>
          <x:t xml:space="preserve">Nein</x:t>
        </x:is>
      </x:c>
      <x:c r="H802" t="inlineStr">
        <x:is>
          <x:t xml:space="preserve">Premium kompatibel / nach Prüfung</x:t>
        </x:is>
      </x:c>
      <x:c r="J802" t="inlineStr">
        <x:is>
          <x:t xml:space="preserve">Einkaufspreis und Verfügbarkeit prüfen</x:t>
        </x:is>
      </x:c>
    </x:row>
    <x:row r="803">
      <x:c r="A803" t="inlineStr">
        <x:is>
          <x:t xml:space="preserve">Samsung</x:t>
        </x:is>
      </x:c>
      <x:c r="B803" t="inlineStr">
        <x:is>
          <x:t xml:space="preserve">Galaxy A21s</x:t>
        </x:is>
      </x:c>
      <x:c r="C803" t="inlineStr">
        <x:is>
          <x:t xml:space="preserve">Lautsprecher</x:t>
        </x:is>
      </x:c>
      <x:c r="D803" s="125" t="n">
        <x:v>69</x:v>
      </x:c>
      <x:c r="E803" t="inlineStr">
        <x:is>
          <x:t xml:space="preserve">1–3 Werktage</x:t>
        </x:is>
      </x:c>
      <x:c r="F803" t="inlineStr">
        <x:is>
          <x:t xml:space="preserve">6 Monate</x:t>
        </x:is>
      </x:c>
      <x:c r="G803" t="inlineStr">
        <x:is>
          <x:t xml:space="preserve">Nein</x:t>
        </x:is>
      </x:c>
      <x:c r="H803" t="inlineStr">
        <x:is>
          <x:t xml:space="preserve">Premium kompatibel / nach Prüfung</x:t>
        </x:is>
      </x:c>
      <x:c r="J803" t="inlineStr">
        <x:is>
          <x:t xml:space="preserve">Einkaufspreis und Verfügbarkeit prüfen</x:t>
        </x:is>
      </x:c>
    </x:row>
    <x:row r="804">
      <x:c r="A804" t="inlineStr">
        <x:is>
          <x:t xml:space="preserve">Samsung</x:t>
        </x:is>
      </x:c>
      <x:c r="B804" t="inlineStr">
        <x:is>
          <x:t xml:space="preserve">Galaxy A21s</x:t>
        </x:is>
      </x:c>
      <x:c r="C804" t="inlineStr">
        <x:is>
          <x:t xml:space="preserve">Mikrofon</x:t>
        </x:is>
      </x:c>
      <x:c r="D804" s="125" t="n">
        <x:v>79</x:v>
      </x:c>
      <x:c r="E804" t="inlineStr">
        <x:is>
          <x:t xml:space="preserve">1–3 Werktage</x:t>
        </x:is>
      </x:c>
      <x:c r="F804" t="inlineStr">
        <x:is>
          <x:t xml:space="preserve">6 Monate</x:t>
        </x:is>
      </x:c>
      <x:c r="G804" t="inlineStr">
        <x:is>
          <x:t xml:space="preserve">Nein</x:t>
        </x:is>
      </x:c>
      <x:c r="H804" t="inlineStr">
        <x:is>
          <x:t xml:space="preserve">Premium kompatibel / nach Prüfung</x:t>
        </x:is>
      </x:c>
      <x:c r="J804" t="inlineStr">
        <x:is>
          <x:t xml:space="preserve">Einkaufspreis und Verfügbarkeit prüfen</x:t>
        </x:is>
      </x:c>
    </x:row>
    <x:row r="805">
      <x:c r="A805" t="inlineStr">
        <x:is>
          <x:t xml:space="preserve">Samsung</x:t>
        </x:is>
      </x:c>
      <x:c r="B805" t="inlineStr">
        <x:is>
          <x:t xml:space="preserve">Galaxy A21s</x:t>
        </x:is>
      </x:c>
      <x:c r="C805" t="inlineStr">
        <x:is>
          <x:t xml:space="preserve">Diagnose</x:t>
        </x:is>
      </x:c>
      <x:c r="D805" s="125" t="n">
        <x:v>29</x:v>
      </x:c>
      <x:c r="E805" t="inlineStr">
        <x:is>
          <x:t xml:space="preserve">1–3 Werktage</x:t>
        </x:is>
      </x:c>
      <x:c r="F805" t="inlineStr">
        <x:is>
          <x:t xml:space="preserve">6 Monate</x:t>
        </x:is>
      </x:c>
      <x:c r="G805" t="inlineStr">
        <x:is>
          <x:t xml:space="preserve">Nein</x:t>
        </x:is>
      </x:c>
      <x:c r="H805" t="inlineStr">
        <x:is>
          <x:t xml:space="preserve">Premium kompatibel / nach Prüfung</x:t>
        </x:is>
      </x:c>
      <x:c r="J805" t="inlineStr">
        <x:is>
          <x:t xml:space="preserve">Einkaufspreis und Verfügbarkeit prüfen</x:t>
        </x:is>
      </x:c>
    </x:row>
    <x:row r="806">
      <x:c r="A806" t="inlineStr">
        <x:is>
          <x:t xml:space="preserve">Samsung</x:t>
        </x:is>
      </x:c>
      <x:c r="B806" t="inlineStr">
        <x:is>
          <x:t xml:space="preserve">Galaxy A22 4G</x:t>
        </x:is>
      </x:c>
      <x:c r="C806" t="inlineStr">
        <x:is>
          <x:t xml:space="preserve">Display OLED</x:t>
        </x:is>
      </x:c>
      <x:c r="D806" s="125" t="n">
        <x:v>99</x:v>
      </x:c>
      <x:c r="E806" t="inlineStr">
        <x:is>
          <x:t xml:space="preserve">1–3 Werktage</x:t>
        </x:is>
      </x:c>
      <x:c r="F806" t="inlineStr">
        <x:is>
          <x:t xml:space="preserve">6 Monate</x:t>
        </x:is>
      </x:c>
      <x:c r="G806" t="inlineStr">
        <x:is>
          <x:t xml:space="preserve">Nein</x:t>
        </x:is>
      </x:c>
      <x:c r="H806" t="inlineStr">
        <x:is>
          <x:t xml:space="preserve">Premium kompatibel / nach Prüfung</x:t>
        </x:is>
      </x:c>
      <x:c r="J806" t="inlineStr">
        <x:is>
          <x:t xml:space="preserve">Einkaufspreis und Verfügbarkeit prüfen</x:t>
        </x:is>
      </x:c>
    </x:row>
    <x:row r="807">
      <x:c r="A807" t="inlineStr">
        <x:is>
          <x:t xml:space="preserve">Samsung</x:t>
        </x:is>
      </x:c>
      <x:c r="B807" t="inlineStr">
        <x:is>
          <x:t xml:space="preserve">Galaxy A22 4G</x:t>
        </x:is>
      </x:c>
      <x:c r="C807" t="inlineStr">
        <x:is>
          <x:t xml:space="preserve">Akku Original</x:t>
        </x:is>
      </x:c>
      <x:c r="D807" s="125" t="n">
        <x:v>59</x:v>
      </x:c>
      <x:c r="E807" t="inlineStr">
        <x:is>
          <x:t xml:space="preserve">1–3 Werktage</x:t>
        </x:is>
      </x:c>
      <x:c r="F807" t="inlineStr">
        <x:is>
          <x:t xml:space="preserve">6 Monate</x:t>
        </x:is>
      </x:c>
      <x:c r="G807" t="inlineStr">
        <x:is>
          <x:t xml:space="preserve">Nein</x:t>
        </x:is>
      </x:c>
      <x:c r="H807" t="inlineStr">
        <x:is>
          <x:t xml:space="preserve">Premium kompatibel / nach Prüfung</x:t>
        </x:is>
      </x:c>
      <x:c r="J807" t="inlineStr">
        <x:is>
          <x:t xml:space="preserve">Einkaufspreis und Verfügbarkeit prüfen</x:t>
        </x:is>
      </x:c>
    </x:row>
    <x:row r="808">
      <x:c r="A808" t="inlineStr">
        <x:is>
          <x:t xml:space="preserve">Samsung</x:t>
        </x:is>
      </x:c>
      <x:c r="B808" t="inlineStr">
        <x:is>
          <x:t xml:space="preserve">Galaxy A22 4G</x:t>
        </x:is>
      </x:c>
      <x:c r="C808" t="inlineStr">
        <x:is>
          <x:t xml:space="preserve">Ladebuchse</x:t>
        </x:is>
      </x:c>
      <x:c r="D808" s="125" t="n">
        <x:v>79</x:v>
      </x:c>
      <x:c r="E808" t="inlineStr">
        <x:is>
          <x:t xml:space="preserve">1–3 Werktage</x:t>
        </x:is>
      </x:c>
      <x:c r="F808" t="inlineStr">
        <x:is>
          <x:t xml:space="preserve">6 Monate</x:t>
        </x:is>
      </x:c>
      <x:c r="G808" t="inlineStr">
        <x:is>
          <x:t xml:space="preserve">Nein</x:t>
        </x:is>
      </x:c>
      <x:c r="H808" t="inlineStr">
        <x:is>
          <x:t xml:space="preserve">Premium kompatibel / nach Prüfung</x:t>
        </x:is>
      </x:c>
      <x:c r="J808" t="inlineStr">
        <x:is>
          <x:t xml:space="preserve">Einkaufspreis und Verfügbarkeit prüfen</x:t>
        </x:is>
      </x:c>
    </x:row>
    <x:row r="809">
      <x:c r="A809" t="inlineStr">
        <x:is>
          <x:t xml:space="preserve">Samsung</x:t>
        </x:is>
      </x:c>
      <x:c r="B809" t="inlineStr">
        <x:is>
          <x:t xml:space="preserve">Galaxy A22 4G</x:t>
        </x:is>
      </x:c>
      <x:c r="C809" t="inlineStr">
        <x:is>
          <x:t xml:space="preserve">Backcover</x:t>
        </x:is>
      </x:c>
      <x:c r="D809" s="125" t="n">
        <x:v>79</x:v>
      </x:c>
      <x:c r="E809" t="inlineStr">
        <x:is>
          <x:t xml:space="preserve">1–3 Werktage</x:t>
        </x:is>
      </x:c>
      <x:c r="F809" t="inlineStr">
        <x:is>
          <x:t xml:space="preserve">6 Monate</x:t>
        </x:is>
      </x:c>
      <x:c r="G809" t="inlineStr">
        <x:is>
          <x:t xml:space="preserve">Nein</x:t>
        </x:is>
      </x:c>
      <x:c r="H809" t="inlineStr">
        <x:is>
          <x:t xml:space="preserve">Premium kompatibel / nach Prüfung</x:t>
        </x:is>
      </x:c>
      <x:c r="J809" t="inlineStr">
        <x:is>
          <x:t xml:space="preserve">Einkaufspreis und Verfügbarkeit prüfen</x:t>
        </x:is>
      </x:c>
    </x:row>
    <x:row r="810">
      <x:c r="A810" t="inlineStr">
        <x:is>
          <x:t xml:space="preserve">Samsung</x:t>
        </x:is>
      </x:c>
      <x:c r="B810" t="inlineStr">
        <x:is>
          <x:t xml:space="preserve">Galaxy A22 4G</x:t>
        </x:is>
      </x:c>
      <x:c r="C810" t="inlineStr">
        <x:is>
          <x:t xml:space="preserve">Hauptkamera</x:t>
        </x:is>
      </x:c>
      <x:c r="D810" s="125" t="n">
        <x:v>79</x:v>
      </x:c>
      <x:c r="E810" t="inlineStr">
        <x:is>
          <x:t xml:space="preserve">1–3 Werktage</x:t>
        </x:is>
      </x:c>
      <x:c r="F810" t="inlineStr">
        <x:is>
          <x:t xml:space="preserve">6 Monate</x:t>
        </x:is>
      </x:c>
      <x:c r="G810" t="inlineStr">
        <x:is>
          <x:t xml:space="preserve">Nein</x:t>
        </x:is>
      </x:c>
      <x:c r="H810" t="inlineStr">
        <x:is>
          <x:t xml:space="preserve">Premium kompatibel / nach Prüfung</x:t>
        </x:is>
      </x:c>
      <x:c r="J810" t="inlineStr">
        <x:is>
          <x:t xml:space="preserve">Einkaufspreis und Verfügbarkeit prüfen</x:t>
        </x:is>
      </x:c>
    </x:row>
    <x:row r="811">
      <x:c r="A811" t="inlineStr">
        <x:is>
          <x:t xml:space="preserve">Samsung</x:t>
        </x:is>
      </x:c>
      <x:c r="B811" t="inlineStr">
        <x:is>
          <x:t xml:space="preserve">Galaxy A22 4G</x:t>
        </x:is>
      </x:c>
      <x:c r="C811" t="inlineStr">
        <x:is>
          <x:t xml:space="preserve">Frontkamera</x:t>
        </x:is>
      </x:c>
      <x:c r="D811" s="125" t="n">
        <x:v>69</x:v>
      </x:c>
      <x:c r="E811" t="inlineStr">
        <x:is>
          <x:t xml:space="preserve">1–3 Werktage</x:t>
        </x:is>
      </x:c>
      <x:c r="F811" t="inlineStr">
        <x:is>
          <x:t xml:space="preserve">6 Monate</x:t>
        </x:is>
      </x:c>
      <x:c r="G811" t="inlineStr">
        <x:is>
          <x:t xml:space="preserve">Nein</x:t>
        </x:is>
      </x:c>
      <x:c r="H811" t="inlineStr">
        <x:is>
          <x:t xml:space="preserve">Premium kompatibel / nach Prüfung</x:t>
        </x:is>
      </x:c>
      <x:c r="J811" t="inlineStr">
        <x:is>
          <x:t xml:space="preserve">Einkaufspreis und Verfügbarkeit prüfen</x:t>
        </x:is>
      </x:c>
    </x:row>
    <x:row r="812">
      <x:c r="A812" t="inlineStr">
        <x:is>
          <x:t xml:space="preserve">Samsung</x:t>
        </x:is>
      </x:c>
      <x:c r="B812" t="inlineStr">
        <x:is>
          <x:t xml:space="preserve">Galaxy A22 4G</x:t>
        </x:is>
      </x:c>
      <x:c r="C812" t="inlineStr">
        <x:is>
          <x:t xml:space="preserve">Lautsprecher</x:t>
        </x:is>
      </x:c>
      <x:c r="D812" s="125" t="n">
        <x:v>69</x:v>
      </x:c>
      <x:c r="E812" t="inlineStr">
        <x:is>
          <x:t xml:space="preserve">1–3 Werktage</x:t>
        </x:is>
      </x:c>
      <x:c r="F812" t="inlineStr">
        <x:is>
          <x:t xml:space="preserve">6 Monate</x:t>
        </x:is>
      </x:c>
      <x:c r="G812" t="inlineStr">
        <x:is>
          <x:t xml:space="preserve">Nein</x:t>
        </x:is>
      </x:c>
      <x:c r="H812" t="inlineStr">
        <x:is>
          <x:t xml:space="preserve">Premium kompatibel / nach Prüfung</x:t>
        </x:is>
      </x:c>
      <x:c r="J812" t="inlineStr">
        <x:is>
          <x:t xml:space="preserve">Einkaufspreis und Verfügbarkeit prüfen</x:t>
        </x:is>
      </x:c>
    </x:row>
    <x:row r="813">
      <x:c r="A813" t="inlineStr">
        <x:is>
          <x:t xml:space="preserve">Samsung</x:t>
        </x:is>
      </x:c>
      <x:c r="B813" t="inlineStr">
        <x:is>
          <x:t xml:space="preserve">Galaxy A22 4G</x:t>
        </x:is>
      </x:c>
      <x:c r="C813" t="inlineStr">
        <x:is>
          <x:t xml:space="preserve">Mikrofon</x:t>
        </x:is>
      </x:c>
      <x:c r="D813" s="125" t="n">
        <x:v>79</x:v>
      </x:c>
      <x:c r="E813" t="inlineStr">
        <x:is>
          <x:t xml:space="preserve">1–3 Werktage</x:t>
        </x:is>
      </x:c>
      <x:c r="F813" t="inlineStr">
        <x:is>
          <x:t xml:space="preserve">6 Monate</x:t>
        </x:is>
      </x:c>
      <x:c r="G813" t="inlineStr">
        <x:is>
          <x:t xml:space="preserve">Nein</x:t>
        </x:is>
      </x:c>
      <x:c r="H813" t="inlineStr">
        <x:is>
          <x:t xml:space="preserve">Premium kompatibel / nach Prüfung</x:t>
        </x:is>
      </x:c>
      <x:c r="J813" t="inlineStr">
        <x:is>
          <x:t xml:space="preserve">Einkaufspreis und Verfügbarkeit prüfen</x:t>
        </x:is>
      </x:c>
    </x:row>
    <x:row r="814">
      <x:c r="A814" t="inlineStr">
        <x:is>
          <x:t xml:space="preserve">Samsung</x:t>
        </x:is>
      </x:c>
      <x:c r="B814" t="inlineStr">
        <x:is>
          <x:t xml:space="preserve">Galaxy A22 4G</x:t>
        </x:is>
      </x:c>
      <x:c r="C814" t="inlineStr">
        <x:is>
          <x:t xml:space="preserve">Diagnose</x:t>
        </x:is>
      </x:c>
      <x:c r="D814" s="125" t="n">
        <x:v>29</x:v>
      </x:c>
      <x:c r="E814" t="inlineStr">
        <x:is>
          <x:t xml:space="preserve">1–3 Werktage</x:t>
        </x:is>
      </x:c>
      <x:c r="F814" t="inlineStr">
        <x:is>
          <x:t xml:space="preserve">6 Monate</x:t>
        </x:is>
      </x:c>
      <x:c r="G814" t="inlineStr">
        <x:is>
          <x:t xml:space="preserve">Nein</x:t>
        </x:is>
      </x:c>
      <x:c r="H814" t="inlineStr">
        <x:is>
          <x:t xml:space="preserve">Premium kompatibel / nach Prüfung</x:t>
        </x:is>
      </x:c>
      <x:c r="J814" t="inlineStr">
        <x:is>
          <x:t xml:space="preserve">Einkaufspreis und Verfügbarkeit prüfen</x:t>
        </x:is>
      </x:c>
    </x:row>
    <x:row r="815">
      <x:c r="A815" t="inlineStr">
        <x:is>
          <x:t xml:space="preserve">Samsung</x:t>
        </x:is>
      </x:c>
      <x:c r="B815" t="inlineStr">
        <x:is>
          <x:t xml:space="preserve">Galaxy A22 5G</x:t>
        </x:is>
      </x:c>
      <x:c r="C815" t="inlineStr">
        <x:is>
          <x:t xml:space="preserve">Display OLED</x:t>
        </x:is>
      </x:c>
      <x:c r="D815" s="125" t="n">
        <x:v>99</x:v>
      </x:c>
      <x:c r="E815" t="inlineStr">
        <x:is>
          <x:t xml:space="preserve">1–3 Werktage</x:t>
        </x:is>
      </x:c>
      <x:c r="F815" t="inlineStr">
        <x:is>
          <x:t xml:space="preserve">6 Monate</x:t>
        </x:is>
      </x:c>
      <x:c r="G815" t="inlineStr">
        <x:is>
          <x:t xml:space="preserve">Nein</x:t>
        </x:is>
      </x:c>
      <x:c r="H815" t="inlineStr">
        <x:is>
          <x:t xml:space="preserve">Premium kompatibel / nach Prüfung</x:t>
        </x:is>
      </x:c>
      <x:c r="J815" t="inlineStr">
        <x:is>
          <x:t xml:space="preserve">Einkaufspreis und Verfügbarkeit prüfen</x:t>
        </x:is>
      </x:c>
    </x:row>
    <x:row r="816">
      <x:c r="A816" t="inlineStr">
        <x:is>
          <x:t xml:space="preserve">Samsung</x:t>
        </x:is>
      </x:c>
      <x:c r="B816" t="inlineStr">
        <x:is>
          <x:t xml:space="preserve">Galaxy A22 5G</x:t>
        </x:is>
      </x:c>
      <x:c r="C816" t="inlineStr">
        <x:is>
          <x:t xml:space="preserve">Akku Original</x:t>
        </x:is>
      </x:c>
      <x:c r="D816" s="125" t="n">
        <x:v>59</x:v>
      </x:c>
      <x:c r="E816" t="inlineStr">
        <x:is>
          <x:t xml:space="preserve">1–3 Werktage</x:t>
        </x:is>
      </x:c>
      <x:c r="F816" t="inlineStr">
        <x:is>
          <x:t xml:space="preserve">6 Monate</x:t>
        </x:is>
      </x:c>
      <x:c r="G816" t="inlineStr">
        <x:is>
          <x:t xml:space="preserve">Nein</x:t>
        </x:is>
      </x:c>
      <x:c r="H816" t="inlineStr">
        <x:is>
          <x:t xml:space="preserve">Premium kompatibel / nach Prüfung</x:t>
        </x:is>
      </x:c>
      <x:c r="J816" t="inlineStr">
        <x:is>
          <x:t xml:space="preserve">Einkaufspreis und Verfügbarkeit prüfen</x:t>
        </x:is>
      </x:c>
    </x:row>
    <x:row r="817">
      <x:c r="A817" t="inlineStr">
        <x:is>
          <x:t xml:space="preserve">Samsung</x:t>
        </x:is>
      </x:c>
      <x:c r="B817" t="inlineStr">
        <x:is>
          <x:t xml:space="preserve">Galaxy A22 5G</x:t>
        </x:is>
      </x:c>
      <x:c r="C817" t="inlineStr">
        <x:is>
          <x:t xml:space="preserve">Ladebuchse</x:t>
        </x:is>
      </x:c>
      <x:c r="D817" s="125" t="n">
        <x:v>79</x:v>
      </x:c>
      <x:c r="E817" t="inlineStr">
        <x:is>
          <x:t xml:space="preserve">1–3 Werktage</x:t>
        </x:is>
      </x:c>
      <x:c r="F817" t="inlineStr">
        <x:is>
          <x:t xml:space="preserve">6 Monate</x:t>
        </x:is>
      </x:c>
      <x:c r="G817" t="inlineStr">
        <x:is>
          <x:t xml:space="preserve">Nein</x:t>
        </x:is>
      </x:c>
      <x:c r="H817" t="inlineStr">
        <x:is>
          <x:t xml:space="preserve">Premium kompatibel / nach Prüfung</x:t>
        </x:is>
      </x:c>
      <x:c r="J817" t="inlineStr">
        <x:is>
          <x:t xml:space="preserve">Einkaufspreis und Verfügbarkeit prüfen</x:t>
        </x:is>
      </x:c>
    </x:row>
    <x:row r="818">
      <x:c r="A818" t="inlineStr">
        <x:is>
          <x:t xml:space="preserve">Samsung</x:t>
        </x:is>
      </x:c>
      <x:c r="B818" t="inlineStr">
        <x:is>
          <x:t xml:space="preserve">Galaxy A22 5G</x:t>
        </x:is>
      </x:c>
      <x:c r="C818" t="inlineStr">
        <x:is>
          <x:t xml:space="preserve">Backcover</x:t>
        </x:is>
      </x:c>
      <x:c r="D818" s="125" t="n">
        <x:v>79</x:v>
      </x:c>
      <x:c r="E818" t="inlineStr">
        <x:is>
          <x:t xml:space="preserve">1–3 Werktage</x:t>
        </x:is>
      </x:c>
      <x:c r="F818" t="inlineStr">
        <x:is>
          <x:t xml:space="preserve">6 Monate</x:t>
        </x:is>
      </x:c>
      <x:c r="G818" t="inlineStr">
        <x:is>
          <x:t xml:space="preserve">Nein</x:t>
        </x:is>
      </x:c>
      <x:c r="H818" t="inlineStr">
        <x:is>
          <x:t xml:space="preserve">Premium kompatibel / nach Prüfung</x:t>
        </x:is>
      </x:c>
      <x:c r="J818" t="inlineStr">
        <x:is>
          <x:t xml:space="preserve">Einkaufspreis und Verfügbarkeit prüfen</x:t>
        </x:is>
      </x:c>
    </x:row>
    <x:row r="819">
      <x:c r="A819" t="inlineStr">
        <x:is>
          <x:t xml:space="preserve">Samsung</x:t>
        </x:is>
      </x:c>
      <x:c r="B819" t="inlineStr">
        <x:is>
          <x:t xml:space="preserve">Galaxy A22 5G</x:t>
        </x:is>
      </x:c>
      <x:c r="C819" t="inlineStr">
        <x:is>
          <x:t xml:space="preserve">Hauptkamera</x:t>
        </x:is>
      </x:c>
      <x:c r="D819" s="125" t="n">
        <x:v>79</x:v>
      </x:c>
      <x:c r="E819" t="inlineStr">
        <x:is>
          <x:t xml:space="preserve">1–3 Werktage</x:t>
        </x:is>
      </x:c>
      <x:c r="F819" t="inlineStr">
        <x:is>
          <x:t xml:space="preserve">6 Monate</x:t>
        </x:is>
      </x:c>
      <x:c r="G819" t="inlineStr">
        <x:is>
          <x:t xml:space="preserve">Nein</x:t>
        </x:is>
      </x:c>
      <x:c r="H819" t="inlineStr">
        <x:is>
          <x:t xml:space="preserve">Premium kompatibel / nach Prüfung</x:t>
        </x:is>
      </x:c>
      <x:c r="J819" t="inlineStr">
        <x:is>
          <x:t xml:space="preserve">Einkaufspreis und Verfügbarkeit prüfen</x:t>
        </x:is>
      </x:c>
    </x:row>
    <x:row r="820">
      <x:c r="A820" t="inlineStr">
        <x:is>
          <x:t xml:space="preserve">Samsung</x:t>
        </x:is>
      </x:c>
      <x:c r="B820" t="inlineStr">
        <x:is>
          <x:t xml:space="preserve">Galaxy A22 5G</x:t>
        </x:is>
      </x:c>
      <x:c r="C820" t="inlineStr">
        <x:is>
          <x:t xml:space="preserve">Frontkamera</x:t>
        </x:is>
      </x:c>
      <x:c r="D820" s="125" t="n">
        <x:v>69</x:v>
      </x:c>
      <x:c r="E820" t="inlineStr">
        <x:is>
          <x:t xml:space="preserve">1–3 Werktage</x:t>
        </x:is>
      </x:c>
      <x:c r="F820" t="inlineStr">
        <x:is>
          <x:t xml:space="preserve">6 Monate</x:t>
        </x:is>
      </x:c>
      <x:c r="G820" t="inlineStr">
        <x:is>
          <x:t xml:space="preserve">Nein</x:t>
        </x:is>
      </x:c>
      <x:c r="H820" t="inlineStr">
        <x:is>
          <x:t xml:space="preserve">Premium kompatibel / nach Prüfung</x:t>
        </x:is>
      </x:c>
      <x:c r="J820" t="inlineStr">
        <x:is>
          <x:t xml:space="preserve">Einkaufspreis und Verfügbarkeit prüfen</x:t>
        </x:is>
      </x:c>
    </x:row>
    <x:row r="821">
      <x:c r="A821" t="inlineStr">
        <x:is>
          <x:t xml:space="preserve">Samsung</x:t>
        </x:is>
      </x:c>
      <x:c r="B821" t="inlineStr">
        <x:is>
          <x:t xml:space="preserve">Galaxy A22 5G</x:t>
        </x:is>
      </x:c>
      <x:c r="C821" t="inlineStr">
        <x:is>
          <x:t xml:space="preserve">Lautsprecher</x:t>
        </x:is>
      </x:c>
      <x:c r="D821" s="125" t="n">
        <x:v>69</x:v>
      </x:c>
      <x:c r="E821" t="inlineStr">
        <x:is>
          <x:t xml:space="preserve">1–3 Werktage</x:t>
        </x:is>
      </x:c>
      <x:c r="F821" t="inlineStr">
        <x:is>
          <x:t xml:space="preserve">6 Monate</x:t>
        </x:is>
      </x:c>
      <x:c r="G821" t="inlineStr">
        <x:is>
          <x:t xml:space="preserve">Nein</x:t>
        </x:is>
      </x:c>
      <x:c r="H821" t="inlineStr">
        <x:is>
          <x:t xml:space="preserve">Premium kompatibel / nach Prüfung</x:t>
        </x:is>
      </x:c>
      <x:c r="J821" t="inlineStr">
        <x:is>
          <x:t xml:space="preserve">Einkaufspreis und Verfügbarkeit prüfen</x:t>
        </x:is>
      </x:c>
    </x:row>
    <x:row r="822">
      <x:c r="A822" t="inlineStr">
        <x:is>
          <x:t xml:space="preserve">Samsung</x:t>
        </x:is>
      </x:c>
      <x:c r="B822" t="inlineStr">
        <x:is>
          <x:t xml:space="preserve">Galaxy A22 5G</x:t>
        </x:is>
      </x:c>
      <x:c r="C822" t="inlineStr">
        <x:is>
          <x:t xml:space="preserve">Mikrofon</x:t>
        </x:is>
      </x:c>
      <x:c r="D822" s="125" t="n">
        <x:v>79</x:v>
      </x:c>
      <x:c r="E822" t="inlineStr">
        <x:is>
          <x:t xml:space="preserve">1–3 Werktage</x:t>
        </x:is>
      </x:c>
      <x:c r="F822" t="inlineStr">
        <x:is>
          <x:t xml:space="preserve">6 Monate</x:t>
        </x:is>
      </x:c>
      <x:c r="G822" t="inlineStr">
        <x:is>
          <x:t xml:space="preserve">Nein</x:t>
        </x:is>
      </x:c>
      <x:c r="H822" t="inlineStr">
        <x:is>
          <x:t xml:space="preserve">Premium kompatibel / nach Prüfung</x:t>
        </x:is>
      </x:c>
      <x:c r="J822" t="inlineStr">
        <x:is>
          <x:t xml:space="preserve">Einkaufspreis und Verfügbarkeit prüfen</x:t>
        </x:is>
      </x:c>
    </x:row>
    <x:row r="823">
      <x:c r="A823" t="inlineStr">
        <x:is>
          <x:t xml:space="preserve">Samsung</x:t>
        </x:is>
      </x:c>
      <x:c r="B823" t="inlineStr">
        <x:is>
          <x:t xml:space="preserve">Galaxy A22 5G</x:t>
        </x:is>
      </x:c>
      <x:c r="C823" t="inlineStr">
        <x:is>
          <x:t xml:space="preserve">Diagnose</x:t>
        </x:is>
      </x:c>
      <x:c r="D823" s="125" t="n">
        <x:v>29</x:v>
      </x:c>
      <x:c r="E823" t="inlineStr">
        <x:is>
          <x:t xml:space="preserve">1–3 Werktage</x:t>
        </x:is>
      </x:c>
      <x:c r="F823" t="inlineStr">
        <x:is>
          <x:t xml:space="preserve">6 Monate</x:t>
        </x:is>
      </x:c>
      <x:c r="G823" t="inlineStr">
        <x:is>
          <x:t xml:space="preserve">Nein</x:t>
        </x:is>
      </x:c>
      <x:c r="H823" t="inlineStr">
        <x:is>
          <x:t xml:space="preserve">Premium kompatibel / nach Prüfung</x:t>
        </x:is>
      </x:c>
      <x:c r="J823" t="inlineStr">
        <x:is>
          <x:t xml:space="preserve">Einkaufspreis und Verfügbarkeit prüfen</x:t>
        </x:is>
      </x:c>
    </x:row>
    <x:row r="824">
      <x:c r="A824" t="inlineStr">
        <x:is>
          <x:t xml:space="preserve">Samsung</x:t>
        </x:is>
      </x:c>
      <x:c r="B824" t="inlineStr">
        <x:is>
          <x:t xml:space="preserve">Galaxy A23 5G</x:t>
        </x:is>
      </x:c>
      <x:c r="C824" t="inlineStr">
        <x:is>
          <x:t xml:space="preserve">Display OLED</x:t>
        </x:is>
      </x:c>
      <x:c r="D824" s="125" t="n">
        <x:v>99</x:v>
      </x:c>
      <x:c r="E824" t="inlineStr">
        <x:is>
          <x:t xml:space="preserve">1–3 Werktage</x:t>
        </x:is>
      </x:c>
      <x:c r="F824" t="inlineStr">
        <x:is>
          <x:t xml:space="preserve">6 Monate</x:t>
        </x:is>
      </x:c>
      <x:c r="G824" t="inlineStr">
        <x:is>
          <x:t xml:space="preserve">Nein</x:t>
        </x:is>
      </x:c>
      <x:c r="H824" t="inlineStr">
        <x:is>
          <x:t xml:space="preserve">Premium kompatibel / nach Prüfung</x:t>
        </x:is>
      </x:c>
      <x:c r="J824" t="inlineStr">
        <x:is>
          <x:t xml:space="preserve">Einkaufspreis und Verfügbarkeit prüfen</x:t>
        </x:is>
      </x:c>
    </x:row>
    <x:row r="825">
      <x:c r="A825" t="inlineStr">
        <x:is>
          <x:t xml:space="preserve">Samsung</x:t>
        </x:is>
      </x:c>
      <x:c r="B825" t="inlineStr">
        <x:is>
          <x:t xml:space="preserve">Galaxy A23 5G</x:t>
        </x:is>
      </x:c>
      <x:c r="C825" t="inlineStr">
        <x:is>
          <x:t xml:space="preserve">Akku Original</x:t>
        </x:is>
      </x:c>
      <x:c r="D825" s="125" t="n">
        <x:v>59</x:v>
      </x:c>
      <x:c r="E825" t="inlineStr">
        <x:is>
          <x:t xml:space="preserve">1–3 Werktage</x:t>
        </x:is>
      </x:c>
      <x:c r="F825" t="inlineStr">
        <x:is>
          <x:t xml:space="preserve">6 Monate</x:t>
        </x:is>
      </x:c>
      <x:c r="G825" t="inlineStr">
        <x:is>
          <x:t xml:space="preserve">Nein</x:t>
        </x:is>
      </x:c>
      <x:c r="H825" t="inlineStr">
        <x:is>
          <x:t xml:space="preserve">Premium kompatibel / nach Prüfung</x:t>
        </x:is>
      </x:c>
      <x:c r="J825" t="inlineStr">
        <x:is>
          <x:t xml:space="preserve">Einkaufspreis und Verfügbarkeit prüfen</x:t>
        </x:is>
      </x:c>
    </x:row>
    <x:row r="826">
      <x:c r="A826" t="inlineStr">
        <x:is>
          <x:t xml:space="preserve">Samsung</x:t>
        </x:is>
      </x:c>
      <x:c r="B826" t="inlineStr">
        <x:is>
          <x:t xml:space="preserve">Galaxy A23 5G</x:t>
        </x:is>
      </x:c>
      <x:c r="C826" t="inlineStr">
        <x:is>
          <x:t xml:space="preserve">Ladebuchse</x:t>
        </x:is>
      </x:c>
      <x:c r="D826" s="125" t="n">
        <x:v>79</x:v>
      </x:c>
      <x:c r="E826" t="inlineStr">
        <x:is>
          <x:t xml:space="preserve">1–3 Werktage</x:t>
        </x:is>
      </x:c>
      <x:c r="F826" t="inlineStr">
        <x:is>
          <x:t xml:space="preserve">6 Monate</x:t>
        </x:is>
      </x:c>
      <x:c r="G826" t="inlineStr">
        <x:is>
          <x:t xml:space="preserve">Nein</x:t>
        </x:is>
      </x:c>
      <x:c r="H826" t="inlineStr">
        <x:is>
          <x:t xml:space="preserve">Premium kompatibel / nach Prüfung</x:t>
        </x:is>
      </x:c>
      <x:c r="J826" t="inlineStr">
        <x:is>
          <x:t xml:space="preserve">Einkaufspreis und Verfügbarkeit prüfen</x:t>
        </x:is>
      </x:c>
    </x:row>
    <x:row r="827">
      <x:c r="A827" t="inlineStr">
        <x:is>
          <x:t xml:space="preserve">Samsung</x:t>
        </x:is>
      </x:c>
      <x:c r="B827" t="inlineStr">
        <x:is>
          <x:t xml:space="preserve">Galaxy A23 5G</x:t>
        </x:is>
      </x:c>
      <x:c r="C827" t="inlineStr">
        <x:is>
          <x:t xml:space="preserve">Backcover</x:t>
        </x:is>
      </x:c>
      <x:c r="D827" s="125" t="n">
        <x:v>79</x:v>
      </x:c>
      <x:c r="E827" t="inlineStr">
        <x:is>
          <x:t xml:space="preserve">1–3 Werktage</x:t>
        </x:is>
      </x:c>
      <x:c r="F827" t="inlineStr">
        <x:is>
          <x:t xml:space="preserve">6 Monate</x:t>
        </x:is>
      </x:c>
      <x:c r="G827" t="inlineStr">
        <x:is>
          <x:t xml:space="preserve">Nein</x:t>
        </x:is>
      </x:c>
      <x:c r="H827" t="inlineStr">
        <x:is>
          <x:t xml:space="preserve">Premium kompatibel / nach Prüfung</x:t>
        </x:is>
      </x:c>
      <x:c r="J827" t="inlineStr">
        <x:is>
          <x:t xml:space="preserve">Einkaufspreis und Verfügbarkeit prüfen</x:t>
        </x:is>
      </x:c>
    </x:row>
    <x:row r="828">
      <x:c r="A828" t="inlineStr">
        <x:is>
          <x:t xml:space="preserve">Samsung</x:t>
        </x:is>
      </x:c>
      <x:c r="B828" t="inlineStr">
        <x:is>
          <x:t xml:space="preserve">Galaxy A23 5G</x:t>
        </x:is>
      </x:c>
      <x:c r="C828" t="inlineStr">
        <x:is>
          <x:t xml:space="preserve">Hauptkamera</x:t>
        </x:is>
      </x:c>
      <x:c r="D828" s="125" t="n">
        <x:v>79</x:v>
      </x:c>
      <x:c r="E828" t="inlineStr">
        <x:is>
          <x:t xml:space="preserve">1–3 Werktage</x:t>
        </x:is>
      </x:c>
      <x:c r="F828" t="inlineStr">
        <x:is>
          <x:t xml:space="preserve">6 Monate</x:t>
        </x:is>
      </x:c>
      <x:c r="G828" t="inlineStr">
        <x:is>
          <x:t xml:space="preserve">Nein</x:t>
        </x:is>
      </x:c>
      <x:c r="H828" t="inlineStr">
        <x:is>
          <x:t xml:space="preserve">Premium kompatibel / nach Prüfung</x:t>
        </x:is>
      </x:c>
      <x:c r="J828" t="inlineStr">
        <x:is>
          <x:t xml:space="preserve">Einkaufspreis und Verfügbarkeit prüfen</x:t>
        </x:is>
      </x:c>
    </x:row>
    <x:row r="829">
      <x:c r="A829" t="inlineStr">
        <x:is>
          <x:t xml:space="preserve">Samsung</x:t>
        </x:is>
      </x:c>
      <x:c r="B829" t="inlineStr">
        <x:is>
          <x:t xml:space="preserve">Galaxy A23 5G</x:t>
        </x:is>
      </x:c>
      <x:c r="C829" t="inlineStr">
        <x:is>
          <x:t xml:space="preserve">Frontkamera</x:t>
        </x:is>
      </x:c>
      <x:c r="D829" s="125" t="n">
        <x:v>69</x:v>
      </x:c>
      <x:c r="E829" t="inlineStr">
        <x:is>
          <x:t xml:space="preserve">1–3 Werktage</x:t>
        </x:is>
      </x:c>
      <x:c r="F829" t="inlineStr">
        <x:is>
          <x:t xml:space="preserve">6 Monate</x:t>
        </x:is>
      </x:c>
      <x:c r="G829" t="inlineStr">
        <x:is>
          <x:t xml:space="preserve">Nein</x:t>
        </x:is>
      </x:c>
      <x:c r="H829" t="inlineStr">
        <x:is>
          <x:t xml:space="preserve">Premium kompatibel / nach Prüfung</x:t>
        </x:is>
      </x:c>
      <x:c r="J829" t="inlineStr">
        <x:is>
          <x:t xml:space="preserve">Einkaufspreis und Verfügbarkeit prüfen</x:t>
        </x:is>
      </x:c>
    </x:row>
    <x:row r="830">
      <x:c r="A830" t="inlineStr">
        <x:is>
          <x:t xml:space="preserve">Samsung</x:t>
        </x:is>
      </x:c>
      <x:c r="B830" t="inlineStr">
        <x:is>
          <x:t xml:space="preserve">Galaxy A23 5G</x:t>
        </x:is>
      </x:c>
      <x:c r="C830" t="inlineStr">
        <x:is>
          <x:t xml:space="preserve">Lautsprecher</x:t>
        </x:is>
      </x:c>
      <x:c r="D830" s="125" t="n">
        <x:v>69</x:v>
      </x:c>
      <x:c r="E830" t="inlineStr">
        <x:is>
          <x:t xml:space="preserve">1–3 Werktage</x:t>
        </x:is>
      </x:c>
      <x:c r="F830" t="inlineStr">
        <x:is>
          <x:t xml:space="preserve">6 Monate</x:t>
        </x:is>
      </x:c>
      <x:c r="G830" t="inlineStr">
        <x:is>
          <x:t xml:space="preserve">Nein</x:t>
        </x:is>
      </x:c>
      <x:c r="H830" t="inlineStr">
        <x:is>
          <x:t xml:space="preserve">Premium kompatibel / nach Prüfung</x:t>
        </x:is>
      </x:c>
      <x:c r="J830" t="inlineStr">
        <x:is>
          <x:t xml:space="preserve">Einkaufspreis und Verfügbarkeit prüfen</x:t>
        </x:is>
      </x:c>
    </x:row>
    <x:row r="831">
      <x:c r="A831" t="inlineStr">
        <x:is>
          <x:t xml:space="preserve">Samsung</x:t>
        </x:is>
      </x:c>
      <x:c r="B831" t="inlineStr">
        <x:is>
          <x:t xml:space="preserve">Galaxy A23 5G</x:t>
        </x:is>
      </x:c>
      <x:c r="C831" t="inlineStr">
        <x:is>
          <x:t xml:space="preserve">Mikrofon</x:t>
        </x:is>
      </x:c>
      <x:c r="D831" s="125" t="n">
        <x:v>79</x:v>
      </x:c>
      <x:c r="E831" t="inlineStr">
        <x:is>
          <x:t xml:space="preserve">1–3 Werktage</x:t>
        </x:is>
      </x:c>
      <x:c r="F831" t="inlineStr">
        <x:is>
          <x:t xml:space="preserve">6 Monate</x:t>
        </x:is>
      </x:c>
      <x:c r="G831" t="inlineStr">
        <x:is>
          <x:t xml:space="preserve">Nein</x:t>
        </x:is>
      </x:c>
      <x:c r="H831" t="inlineStr">
        <x:is>
          <x:t xml:space="preserve">Premium kompatibel / nach Prüfung</x:t>
        </x:is>
      </x:c>
      <x:c r="J831" t="inlineStr">
        <x:is>
          <x:t xml:space="preserve">Einkaufspreis und Verfügbarkeit prüfen</x:t>
        </x:is>
      </x:c>
    </x:row>
    <x:row r="832">
      <x:c r="A832" t="inlineStr">
        <x:is>
          <x:t xml:space="preserve">Samsung</x:t>
        </x:is>
      </x:c>
      <x:c r="B832" t="inlineStr">
        <x:is>
          <x:t xml:space="preserve">Galaxy A23 5G</x:t>
        </x:is>
      </x:c>
      <x:c r="C832" t="inlineStr">
        <x:is>
          <x:t xml:space="preserve">Diagnose</x:t>
        </x:is>
      </x:c>
      <x:c r="D832" s="125" t="n">
        <x:v>29</x:v>
      </x:c>
      <x:c r="E832" t="inlineStr">
        <x:is>
          <x:t xml:space="preserve">1–3 Werktage</x:t>
        </x:is>
      </x:c>
      <x:c r="F832" t="inlineStr">
        <x:is>
          <x:t xml:space="preserve">6 Monate</x:t>
        </x:is>
      </x:c>
      <x:c r="G832" t="inlineStr">
        <x:is>
          <x:t xml:space="preserve">Nein</x:t>
        </x:is>
      </x:c>
      <x:c r="H832" t="inlineStr">
        <x:is>
          <x:t xml:space="preserve">Premium kompatibel / nach Prüfung</x:t>
        </x:is>
      </x:c>
      <x:c r="J832" t="inlineStr">
        <x:is>
          <x:t xml:space="preserve">Einkaufspreis und Verfügbarkeit prüfen</x:t>
        </x:is>
      </x:c>
    </x:row>
    <x:row r="833">
      <x:c r="A833" t="inlineStr">
        <x:is>
          <x:t xml:space="preserve">Samsung</x:t>
        </x:is>
      </x:c>
      <x:c r="B833" t="inlineStr">
        <x:is>
          <x:t xml:space="preserve">Galaxy A24</x:t>
        </x:is>
      </x:c>
      <x:c r="C833" t="inlineStr">
        <x:is>
          <x:t xml:space="preserve">Display OLED</x:t>
        </x:is>
      </x:c>
      <x:c r="D833" s="125" t="n">
        <x:v>109</x:v>
      </x:c>
      <x:c r="E833" t="inlineStr">
        <x:is>
          <x:t xml:space="preserve">1–3 Werktage</x:t>
        </x:is>
      </x:c>
      <x:c r="F833" t="inlineStr">
        <x:is>
          <x:t xml:space="preserve">6 Monate</x:t>
        </x:is>
      </x:c>
      <x:c r="G833" t="inlineStr">
        <x:is>
          <x:t xml:space="preserve">Nein</x:t>
        </x:is>
      </x:c>
      <x:c r="H833" t="inlineStr">
        <x:is>
          <x:t xml:space="preserve">Premium kompatibel / nach Prüfung</x:t>
        </x:is>
      </x:c>
      <x:c r="J833" t="inlineStr">
        <x:is>
          <x:t xml:space="preserve">Einkaufspreis und Verfügbarkeit prüfen</x:t>
        </x:is>
      </x:c>
    </x:row>
    <x:row r="834">
      <x:c r="A834" t="inlineStr">
        <x:is>
          <x:t xml:space="preserve">Samsung</x:t>
        </x:is>
      </x:c>
      <x:c r="B834" t="inlineStr">
        <x:is>
          <x:t xml:space="preserve">Galaxy A24</x:t>
        </x:is>
      </x:c>
      <x:c r="C834" t="inlineStr">
        <x:is>
          <x:t xml:space="preserve">Akku Original</x:t>
        </x:is>
      </x:c>
      <x:c r="D834" s="125" t="n">
        <x:v>69</x:v>
      </x:c>
      <x:c r="E834" t="inlineStr">
        <x:is>
          <x:t xml:space="preserve">1–3 Werktage</x:t>
        </x:is>
      </x:c>
      <x:c r="F834" t="inlineStr">
        <x:is>
          <x:t xml:space="preserve">6 Monate</x:t>
        </x:is>
      </x:c>
      <x:c r="G834" t="inlineStr">
        <x:is>
          <x:t xml:space="preserve">Nein</x:t>
        </x:is>
      </x:c>
      <x:c r="H834" t="inlineStr">
        <x:is>
          <x:t xml:space="preserve">Premium kompatibel / nach Prüfung</x:t>
        </x:is>
      </x:c>
      <x:c r="J834" t="inlineStr">
        <x:is>
          <x:t xml:space="preserve">Einkaufspreis und Verfügbarkeit prüfen</x:t>
        </x:is>
      </x:c>
    </x:row>
    <x:row r="835">
      <x:c r="A835" t="inlineStr">
        <x:is>
          <x:t xml:space="preserve">Samsung</x:t>
        </x:is>
      </x:c>
      <x:c r="B835" t="inlineStr">
        <x:is>
          <x:t xml:space="preserve">Galaxy A24</x:t>
        </x:is>
      </x:c>
      <x:c r="C835" t="inlineStr">
        <x:is>
          <x:t xml:space="preserve">Ladebuchse</x:t>
        </x:is>
      </x:c>
      <x:c r="D835" s="125" t="n">
        <x:v>89</x:v>
      </x:c>
      <x:c r="E835" t="inlineStr">
        <x:is>
          <x:t xml:space="preserve">1–3 Werktage</x:t>
        </x:is>
      </x:c>
      <x:c r="F835" t="inlineStr">
        <x:is>
          <x:t xml:space="preserve">6 Monate</x:t>
        </x:is>
      </x:c>
      <x:c r="G835" t="inlineStr">
        <x:is>
          <x:t xml:space="preserve">Nein</x:t>
        </x:is>
      </x:c>
      <x:c r="H835" t="inlineStr">
        <x:is>
          <x:t xml:space="preserve">Premium kompatibel / nach Prüfung</x:t>
        </x:is>
      </x:c>
      <x:c r="J835" t="inlineStr">
        <x:is>
          <x:t xml:space="preserve">Einkaufspreis und Verfügbarkeit prüfen</x:t>
        </x:is>
      </x:c>
    </x:row>
    <x:row r="836">
      <x:c r="A836" t="inlineStr">
        <x:is>
          <x:t xml:space="preserve">Samsung</x:t>
        </x:is>
      </x:c>
      <x:c r="B836" t="inlineStr">
        <x:is>
          <x:t xml:space="preserve">Galaxy A24</x:t>
        </x:is>
      </x:c>
      <x:c r="C836" t="inlineStr">
        <x:is>
          <x:t xml:space="preserve">Backcover</x:t>
        </x:is>
      </x:c>
      <x:c r="D836" s="125" t="n">
        <x:v>89</x:v>
      </x:c>
      <x:c r="E836" t="inlineStr">
        <x:is>
          <x:t xml:space="preserve">1–3 Werktage</x:t>
        </x:is>
      </x:c>
      <x:c r="F836" t="inlineStr">
        <x:is>
          <x:t xml:space="preserve">6 Monate</x:t>
        </x:is>
      </x:c>
      <x:c r="G836" t="inlineStr">
        <x:is>
          <x:t xml:space="preserve">Nein</x:t>
        </x:is>
      </x:c>
      <x:c r="H836" t="inlineStr">
        <x:is>
          <x:t xml:space="preserve">Premium kompatibel / nach Prüfung</x:t>
        </x:is>
      </x:c>
      <x:c r="J836" t="inlineStr">
        <x:is>
          <x:t xml:space="preserve">Einkaufspreis und Verfügbarkeit prüfen</x:t>
        </x:is>
      </x:c>
    </x:row>
    <x:row r="837">
      <x:c r="A837" t="inlineStr">
        <x:is>
          <x:t xml:space="preserve">Samsung</x:t>
        </x:is>
      </x:c>
      <x:c r="B837" t="inlineStr">
        <x:is>
          <x:t xml:space="preserve">Galaxy A24</x:t>
        </x:is>
      </x:c>
      <x:c r="C837" t="inlineStr">
        <x:is>
          <x:t xml:space="preserve">Hauptkamera</x:t>
        </x:is>
      </x:c>
      <x:c r="D837" s="125" t="n">
        <x:v>89</x:v>
      </x:c>
      <x:c r="E837" t="inlineStr">
        <x:is>
          <x:t xml:space="preserve">1–3 Werktage</x:t>
        </x:is>
      </x:c>
      <x:c r="F837" t="inlineStr">
        <x:is>
          <x:t xml:space="preserve">6 Monate</x:t>
        </x:is>
      </x:c>
      <x:c r="G837" t="inlineStr">
        <x:is>
          <x:t xml:space="preserve">Nein</x:t>
        </x:is>
      </x:c>
      <x:c r="H837" t="inlineStr">
        <x:is>
          <x:t xml:space="preserve">Premium kompatibel / nach Prüfung</x:t>
        </x:is>
      </x:c>
      <x:c r="J837" t="inlineStr">
        <x:is>
          <x:t xml:space="preserve">Einkaufspreis und Verfügbarkeit prüfen</x:t>
        </x:is>
      </x:c>
    </x:row>
    <x:row r="838">
      <x:c r="A838" t="inlineStr">
        <x:is>
          <x:t xml:space="preserve">Samsung</x:t>
        </x:is>
      </x:c>
      <x:c r="B838" t="inlineStr">
        <x:is>
          <x:t xml:space="preserve">Galaxy A24</x:t>
        </x:is>
      </x:c>
      <x:c r="C838" t="inlineStr">
        <x:is>
          <x:t xml:space="preserve">Frontkamera</x:t>
        </x:is>
      </x:c>
      <x:c r="D838" s="125" t="n">
        <x:v>79</x:v>
      </x:c>
      <x:c r="E838" t="inlineStr">
        <x:is>
          <x:t xml:space="preserve">1–3 Werktage</x:t>
        </x:is>
      </x:c>
      <x:c r="F838" t="inlineStr">
        <x:is>
          <x:t xml:space="preserve">6 Monate</x:t>
        </x:is>
      </x:c>
      <x:c r="G838" t="inlineStr">
        <x:is>
          <x:t xml:space="preserve">Nein</x:t>
        </x:is>
      </x:c>
      <x:c r="H838" t="inlineStr">
        <x:is>
          <x:t xml:space="preserve">Premium kompatibel / nach Prüfung</x:t>
        </x:is>
      </x:c>
      <x:c r="J838" t="inlineStr">
        <x:is>
          <x:t xml:space="preserve">Einkaufspreis und Verfügbarkeit prüfen</x:t>
        </x:is>
      </x:c>
    </x:row>
    <x:row r="839">
      <x:c r="A839" t="inlineStr">
        <x:is>
          <x:t xml:space="preserve">Samsung</x:t>
        </x:is>
      </x:c>
      <x:c r="B839" t="inlineStr">
        <x:is>
          <x:t xml:space="preserve">Galaxy A24</x:t>
        </x:is>
      </x:c>
      <x:c r="C839" t="inlineStr">
        <x:is>
          <x:t xml:space="preserve">Lautsprecher</x:t>
        </x:is>
      </x:c>
      <x:c r="D839" s="125" t="n">
        <x:v>79</x:v>
      </x:c>
      <x:c r="E839" t="inlineStr">
        <x:is>
          <x:t xml:space="preserve">1–3 Werktage</x:t>
        </x:is>
      </x:c>
      <x:c r="F839" t="inlineStr">
        <x:is>
          <x:t xml:space="preserve">6 Monate</x:t>
        </x:is>
      </x:c>
      <x:c r="G839" t="inlineStr">
        <x:is>
          <x:t xml:space="preserve">Nein</x:t>
        </x:is>
      </x:c>
      <x:c r="H839" t="inlineStr">
        <x:is>
          <x:t xml:space="preserve">Premium kompatibel / nach Prüfung</x:t>
        </x:is>
      </x:c>
      <x:c r="J839" t="inlineStr">
        <x:is>
          <x:t xml:space="preserve">Einkaufspreis und Verfügbarkeit prüfen</x:t>
        </x:is>
      </x:c>
    </x:row>
    <x:row r="840">
      <x:c r="A840" t="inlineStr">
        <x:is>
          <x:t xml:space="preserve">Samsung</x:t>
        </x:is>
      </x:c>
      <x:c r="B840" t="inlineStr">
        <x:is>
          <x:t xml:space="preserve">Galaxy A24</x:t>
        </x:is>
      </x:c>
      <x:c r="C840" t="inlineStr">
        <x:is>
          <x:t xml:space="preserve">Mikrofon</x:t>
        </x:is>
      </x:c>
      <x:c r="D840" s="125" t="n">
        <x:v>89</x:v>
      </x:c>
      <x:c r="E840" t="inlineStr">
        <x:is>
          <x:t xml:space="preserve">1–3 Werktage</x:t>
        </x:is>
      </x:c>
      <x:c r="F840" t="inlineStr">
        <x:is>
          <x:t xml:space="preserve">6 Monate</x:t>
        </x:is>
      </x:c>
      <x:c r="G840" t="inlineStr">
        <x:is>
          <x:t xml:space="preserve">Nein</x:t>
        </x:is>
      </x:c>
      <x:c r="H840" t="inlineStr">
        <x:is>
          <x:t xml:space="preserve">Premium kompatibel / nach Prüfung</x:t>
        </x:is>
      </x:c>
      <x:c r="J840" t="inlineStr">
        <x:is>
          <x:t xml:space="preserve">Einkaufspreis und Verfügbarkeit prüfen</x:t>
        </x:is>
      </x:c>
    </x:row>
    <x:row r="841">
      <x:c r="A841" t="inlineStr">
        <x:is>
          <x:t xml:space="preserve">Samsung</x:t>
        </x:is>
      </x:c>
      <x:c r="B841" t="inlineStr">
        <x:is>
          <x:t xml:space="preserve">Galaxy A24</x:t>
        </x:is>
      </x:c>
      <x:c r="C841" t="inlineStr">
        <x:is>
          <x:t xml:space="preserve">Diagnose</x:t>
        </x:is>
      </x:c>
      <x:c r="D841" s="125" t="n">
        <x:v>39</x:v>
      </x:c>
      <x:c r="E841" t="inlineStr">
        <x:is>
          <x:t xml:space="preserve">1–3 Werktage</x:t>
        </x:is>
      </x:c>
      <x:c r="F841" t="inlineStr">
        <x:is>
          <x:t xml:space="preserve">6 Monate</x:t>
        </x:is>
      </x:c>
      <x:c r="G841" t="inlineStr">
        <x:is>
          <x:t xml:space="preserve">Nein</x:t>
        </x:is>
      </x:c>
      <x:c r="H841" t="inlineStr">
        <x:is>
          <x:t xml:space="preserve">Premium kompatibel / nach Prüfung</x:t>
        </x:is>
      </x:c>
      <x:c r="J841" t="inlineStr">
        <x:is>
          <x:t xml:space="preserve">Einkaufspreis und Verfügbarkeit prüfen</x:t>
        </x:is>
      </x:c>
    </x:row>
    <x:row r="842">
      <x:c r="A842" t="inlineStr">
        <x:is>
          <x:t xml:space="preserve">Samsung</x:t>
        </x:is>
      </x:c>
      <x:c r="B842" t="inlineStr">
        <x:is>
          <x:t xml:space="preserve">Galaxy A25 5G</x:t>
        </x:is>
      </x:c>
      <x:c r="C842" t="inlineStr">
        <x:is>
          <x:t xml:space="preserve">Display OLED</x:t>
        </x:is>
      </x:c>
      <x:c r="D842" s="125" t="n">
        <x:v>169</x:v>
      </x:c>
      <x:c r="E842" t="inlineStr">
        <x:is>
          <x:t xml:space="preserve">1–3 Werktage</x:t>
        </x:is>
      </x:c>
      <x:c r="F842" t="inlineStr">
        <x:is>
          <x:t xml:space="preserve">12 Monate</x:t>
        </x:is>
      </x:c>
      <x:c r="G842" t="inlineStr">
        <x:is>
          <x:t xml:space="preserve">Nein</x:t>
        </x:is>
      </x:c>
      <x:c r="H842" t="inlineStr">
        <x:is>
          <x:t xml:space="preserve">Premium kompatibel / nach Prüfung</x:t>
        </x:is>
      </x:c>
      <x:c r="J842" t="inlineStr">
        <x:is>
          <x:t xml:space="preserve">Einkaufspreis und Verfügbarkeit prüfen</x:t>
        </x:is>
      </x:c>
    </x:row>
    <x:row r="843">
      <x:c r="A843" t="inlineStr">
        <x:is>
          <x:t xml:space="preserve">Samsung</x:t>
        </x:is>
      </x:c>
      <x:c r="B843" t="inlineStr">
        <x:is>
          <x:t xml:space="preserve">Galaxy A25 5G</x:t>
        </x:is>
      </x:c>
      <x:c r="C843" t="inlineStr">
        <x:is>
          <x:t xml:space="preserve">Akku Original</x:t>
        </x:is>
      </x:c>
      <x:c r="D843" s="125" t="n">
        <x:v>89</x:v>
      </x:c>
      <x:c r="E843" t="inlineStr">
        <x:is>
          <x:t xml:space="preserve">1–3 Werktage</x:t>
        </x:is>
      </x:c>
      <x:c r="F843" t="inlineStr">
        <x:is>
          <x:t xml:space="preserve">12 Monate</x:t>
        </x:is>
      </x:c>
      <x:c r="G843" t="inlineStr">
        <x:is>
          <x:t xml:space="preserve">Nein</x:t>
        </x:is>
      </x:c>
      <x:c r="H843" t="inlineStr">
        <x:is>
          <x:t xml:space="preserve">Premium kompatibel / nach Prüfung</x:t>
        </x:is>
      </x:c>
      <x:c r="J843" t="inlineStr">
        <x:is>
          <x:t xml:space="preserve">Einkaufspreis und Verfügbarkeit prüfen</x:t>
        </x:is>
      </x:c>
    </x:row>
    <x:row r="844">
      <x:c r="A844" t="inlineStr">
        <x:is>
          <x:t xml:space="preserve">Samsung</x:t>
        </x:is>
      </x:c>
      <x:c r="B844" t="inlineStr">
        <x:is>
          <x:t xml:space="preserve">Galaxy A25 5G</x:t>
        </x:is>
      </x:c>
      <x:c r="C844" t="inlineStr">
        <x:is>
          <x:t xml:space="preserve">Ladebuchse</x:t>
        </x:is>
      </x:c>
      <x:c r="D844" s="125" t="n">
        <x:v>109</x:v>
      </x:c>
      <x:c r="E844" t="inlineStr">
        <x:is>
          <x:t xml:space="preserve">1–3 Werktage</x:t>
        </x:is>
      </x:c>
      <x:c r="F844" t="inlineStr">
        <x:is>
          <x:t xml:space="preserve">12 Monate</x:t>
        </x:is>
      </x:c>
      <x:c r="G844" t="inlineStr">
        <x:is>
          <x:t xml:space="preserve">Nein</x:t>
        </x:is>
      </x:c>
      <x:c r="H844" t="inlineStr">
        <x:is>
          <x:t xml:space="preserve">Premium kompatibel / nach Prüfung</x:t>
        </x:is>
      </x:c>
      <x:c r="J844" t="inlineStr">
        <x:is>
          <x:t xml:space="preserve">Einkaufspreis und Verfügbarkeit prüfen</x:t>
        </x:is>
      </x:c>
    </x:row>
    <x:row r="845">
      <x:c r="A845" t="inlineStr">
        <x:is>
          <x:t xml:space="preserve">Samsung</x:t>
        </x:is>
      </x:c>
      <x:c r="B845" t="inlineStr">
        <x:is>
          <x:t xml:space="preserve">Galaxy A25 5G</x:t>
        </x:is>
      </x:c>
      <x:c r="C845" t="inlineStr">
        <x:is>
          <x:t xml:space="preserve">Backcover</x:t>
        </x:is>
      </x:c>
      <x:c r="D845" s="125" t="n">
        <x:v>119</x:v>
      </x:c>
      <x:c r="E845" t="inlineStr">
        <x:is>
          <x:t xml:space="preserve">1–3 Werktage</x:t>
        </x:is>
      </x:c>
      <x:c r="F845" t="inlineStr">
        <x:is>
          <x:t xml:space="preserve">12 Monate</x:t>
        </x:is>
      </x:c>
      <x:c r="G845" t="inlineStr">
        <x:is>
          <x:t xml:space="preserve">Nein</x:t>
        </x:is>
      </x:c>
      <x:c r="H845" t="inlineStr">
        <x:is>
          <x:t xml:space="preserve">Premium kompatibel / nach Prüfung</x:t>
        </x:is>
      </x:c>
      <x:c r="J845" t="inlineStr">
        <x:is>
          <x:t xml:space="preserve">Einkaufspreis und Verfügbarkeit prüfen</x:t>
        </x:is>
      </x:c>
    </x:row>
    <x:row r="846">
      <x:c r="A846" t="inlineStr">
        <x:is>
          <x:t xml:space="preserve">Samsung</x:t>
        </x:is>
      </x:c>
      <x:c r="B846" t="inlineStr">
        <x:is>
          <x:t xml:space="preserve">Galaxy A25 5G</x:t>
        </x:is>
      </x:c>
      <x:c r="C846" t="inlineStr">
        <x:is>
          <x:t xml:space="preserve">Hauptkamera</x:t>
        </x:is>
      </x:c>
      <x:c r="D846" s="125" t="n">
        <x:v>119</x:v>
      </x:c>
      <x:c r="E846" t="inlineStr">
        <x:is>
          <x:t xml:space="preserve">1–3 Werktage</x:t>
        </x:is>
      </x:c>
      <x:c r="F846" t="inlineStr">
        <x:is>
          <x:t xml:space="preserve">12 Monate</x:t>
        </x:is>
      </x:c>
      <x:c r="G846" t="inlineStr">
        <x:is>
          <x:t xml:space="preserve">Nein</x:t>
        </x:is>
      </x:c>
      <x:c r="H846" t="inlineStr">
        <x:is>
          <x:t xml:space="preserve">Premium kompatibel / nach Prüfung</x:t>
        </x:is>
      </x:c>
      <x:c r="J846" t="inlineStr">
        <x:is>
          <x:t xml:space="preserve">Einkaufspreis und Verfügbarkeit prüfen</x:t>
        </x:is>
      </x:c>
    </x:row>
    <x:row r="847">
      <x:c r="A847" t="inlineStr">
        <x:is>
          <x:t xml:space="preserve">Samsung</x:t>
        </x:is>
      </x:c>
      <x:c r="B847" t="inlineStr">
        <x:is>
          <x:t xml:space="preserve">Galaxy A25 5G</x:t>
        </x:is>
      </x:c>
      <x:c r="C847" t="inlineStr">
        <x:is>
          <x:t xml:space="preserve">Frontkamera</x:t>
        </x:is>
      </x:c>
      <x:c r="D847" s="125" t="n">
        <x:v>99</x:v>
      </x:c>
      <x:c r="E847" t="inlineStr">
        <x:is>
          <x:t xml:space="preserve">1–3 Werktage</x:t>
        </x:is>
      </x:c>
      <x:c r="F847" t="inlineStr">
        <x:is>
          <x:t xml:space="preserve">12 Monate</x:t>
        </x:is>
      </x:c>
      <x:c r="G847" t="inlineStr">
        <x:is>
          <x:t xml:space="preserve">Nein</x:t>
        </x:is>
      </x:c>
      <x:c r="H847" t="inlineStr">
        <x:is>
          <x:t xml:space="preserve">Premium kompatibel / nach Prüfung</x:t>
        </x:is>
      </x:c>
      <x:c r="J847" t="inlineStr">
        <x:is>
          <x:t xml:space="preserve">Einkaufspreis und Verfügbarkeit prüfen</x:t>
        </x:is>
      </x:c>
    </x:row>
    <x:row r="848">
      <x:c r="A848" t="inlineStr">
        <x:is>
          <x:t xml:space="preserve">Samsung</x:t>
        </x:is>
      </x:c>
      <x:c r="B848" t="inlineStr">
        <x:is>
          <x:t xml:space="preserve">Galaxy A25 5G</x:t>
        </x:is>
      </x:c>
      <x:c r="C848" t="inlineStr">
        <x:is>
          <x:t xml:space="preserve">Lautsprecher</x:t>
        </x:is>
      </x:c>
      <x:c r="D848" s="125" t="n">
        <x:v>89</x:v>
      </x:c>
      <x:c r="E848" t="inlineStr">
        <x:is>
          <x:t xml:space="preserve">1–3 Werktage</x:t>
        </x:is>
      </x:c>
      <x:c r="F848" t="inlineStr">
        <x:is>
          <x:t xml:space="preserve">12 Monate</x:t>
        </x:is>
      </x:c>
      <x:c r="G848" t="inlineStr">
        <x:is>
          <x:t xml:space="preserve">Nein</x:t>
        </x:is>
      </x:c>
      <x:c r="H848" t="inlineStr">
        <x:is>
          <x:t xml:space="preserve">Premium kompatibel / nach Prüfung</x:t>
        </x:is>
      </x:c>
      <x:c r="J848" t="inlineStr">
        <x:is>
          <x:t xml:space="preserve">Einkaufspreis und Verfügbarkeit prüfen</x:t>
        </x:is>
      </x:c>
    </x:row>
    <x:row r="849">
      <x:c r="A849" t="inlineStr">
        <x:is>
          <x:t xml:space="preserve">Samsung</x:t>
        </x:is>
      </x:c>
      <x:c r="B849" t="inlineStr">
        <x:is>
          <x:t xml:space="preserve">Galaxy A25 5G</x:t>
        </x:is>
      </x:c>
      <x:c r="C849" t="inlineStr">
        <x:is>
          <x:t xml:space="preserve">Mikrofon</x:t>
        </x:is>
      </x:c>
      <x:c r="D849" s="125" t="n">
        <x:v>99</x:v>
      </x:c>
      <x:c r="E849" t="inlineStr">
        <x:is>
          <x:t xml:space="preserve">1–3 Werktage</x:t>
        </x:is>
      </x:c>
      <x:c r="F849" t="inlineStr">
        <x:is>
          <x:t xml:space="preserve">12 Monate</x:t>
        </x:is>
      </x:c>
      <x:c r="G849" t="inlineStr">
        <x:is>
          <x:t xml:space="preserve">Nein</x:t>
        </x:is>
      </x:c>
      <x:c r="H849" t="inlineStr">
        <x:is>
          <x:t xml:space="preserve">Premium kompatibel / nach Prüfung</x:t>
        </x:is>
      </x:c>
      <x:c r="J849" t="inlineStr">
        <x:is>
          <x:t xml:space="preserve">Einkaufspreis und Verfügbarkeit prüfen</x:t>
        </x:is>
      </x:c>
    </x:row>
    <x:row r="850">
      <x:c r="A850" t="inlineStr">
        <x:is>
          <x:t xml:space="preserve">Samsung</x:t>
        </x:is>
      </x:c>
      <x:c r="B850" t="inlineStr">
        <x:is>
          <x:t xml:space="preserve">Galaxy A25 5G</x:t>
        </x:is>
      </x:c>
      <x:c r="C850" t="inlineStr">
        <x:is>
          <x:t xml:space="preserve">Diagnose</x:t>
        </x:is>
      </x:c>
      <x:c r="D850" s="125" t="n">
        <x:v>39</x:v>
      </x:c>
      <x:c r="E850" t="inlineStr">
        <x:is>
          <x:t xml:space="preserve">1–3 Werktage</x:t>
        </x:is>
      </x:c>
      <x:c r="F850" t="inlineStr">
        <x:is>
          <x:t xml:space="preserve">12 Monate</x:t>
        </x:is>
      </x:c>
      <x:c r="G850" t="inlineStr">
        <x:is>
          <x:t xml:space="preserve">Nein</x:t>
        </x:is>
      </x:c>
      <x:c r="H850" t="inlineStr">
        <x:is>
          <x:t xml:space="preserve">Premium kompatibel / nach Prüfung</x:t>
        </x:is>
      </x:c>
      <x:c r="J850" t="inlineStr">
        <x:is>
          <x:t xml:space="preserve">Einkaufspreis und Verfügbarkeit prüfen</x:t>
        </x:is>
      </x:c>
    </x:row>
    <x:row r="851">
      <x:c r="A851" t="inlineStr">
        <x:is>
          <x:t xml:space="preserve">Samsung</x:t>
        </x:is>
      </x:c>
      <x:c r="B851" t="inlineStr">
        <x:is>
          <x:t xml:space="preserve">Galaxy A26 5G</x:t>
        </x:is>
      </x:c>
      <x:c r="C851" t="inlineStr">
        <x:is>
          <x:t xml:space="preserve">Display OLED</x:t>
        </x:is>
      </x:c>
      <x:c r="D851" s="125" t="n">
        <x:v>179</x:v>
      </x:c>
      <x:c r="E851" t="inlineStr">
        <x:is>
          <x:t xml:space="preserve">1–3 Werktage</x:t>
        </x:is>
      </x:c>
      <x:c r="F851" t="inlineStr">
        <x:is>
          <x:t xml:space="preserve">12 Monate</x:t>
        </x:is>
      </x:c>
      <x:c r="G851" t="inlineStr">
        <x:is>
          <x:t xml:space="preserve">Nein</x:t>
        </x:is>
      </x:c>
      <x:c r="H851" t="inlineStr">
        <x:is>
          <x:t xml:space="preserve">Premium kompatibel / nach Prüfung</x:t>
        </x:is>
      </x:c>
      <x:c r="J851" t="inlineStr">
        <x:is>
          <x:t xml:space="preserve">Einkaufspreis und Verfügbarkeit prüfen</x:t>
        </x:is>
      </x:c>
    </x:row>
    <x:row r="852">
      <x:c r="A852" t="inlineStr">
        <x:is>
          <x:t xml:space="preserve">Samsung</x:t>
        </x:is>
      </x:c>
      <x:c r="B852" t="inlineStr">
        <x:is>
          <x:t xml:space="preserve">Galaxy A26 5G</x:t>
        </x:is>
      </x:c>
      <x:c r="C852" t="inlineStr">
        <x:is>
          <x:t xml:space="preserve">Akku Original</x:t>
        </x:is>
      </x:c>
      <x:c r="D852" s="125" t="n">
        <x:v>99</x:v>
      </x:c>
      <x:c r="E852" t="inlineStr">
        <x:is>
          <x:t xml:space="preserve">1–3 Werktage</x:t>
        </x:is>
      </x:c>
      <x:c r="F852" t="inlineStr">
        <x:is>
          <x:t xml:space="preserve">12 Monate</x:t>
        </x:is>
      </x:c>
      <x:c r="G852" t="inlineStr">
        <x:is>
          <x:t xml:space="preserve">Nein</x:t>
        </x:is>
      </x:c>
      <x:c r="H852" t="inlineStr">
        <x:is>
          <x:t xml:space="preserve">Premium kompatibel / nach Prüfung</x:t>
        </x:is>
      </x:c>
      <x:c r="J852" t="inlineStr">
        <x:is>
          <x:t xml:space="preserve">Einkaufspreis und Verfügbarkeit prüfen</x:t>
        </x:is>
      </x:c>
    </x:row>
    <x:row r="853">
      <x:c r="A853" t="inlineStr">
        <x:is>
          <x:t xml:space="preserve">Samsung</x:t>
        </x:is>
      </x:c>
      <x:c r="B853" t="inlineStr">
        <x:is>
          <x:t xml:space="preserve">Galaxy A26 5G</x:t>
        </x:is>
      </x:c>
      <x:c r="C853" t="inlineStr">
        <x:is>
          <x:t xml:space="preserve">Ladebuchse</x:t>
        </x:is>
      </x:c>
      <x:c r="D853" s="125" t="n">
        <x:v>119</x:v>
      </x:c>
      <x:c r="E853" t="inlineStr">
        <x:is>
          <x:t xml:space="preserve">1–3 Werktage</x:t>
        </x:is>
      </x:c>
      <x:c r="F853" t="inlineStr">
        <x:is>
          <x:t xml:space="preserve">12 Monate</x:t>
        </x:is>
      </x:c>
      <x:c r="G853" t="inlineStr">
        <x:is>
          <x:t xml:space="preserve">Nein</x:t>
        </x:is>
      </x:c>
      <x:c r="H853" t="inlineStr">
        <x:is>
          <x:t xml:space="preserve">Premium kompatibel / nach Prüfung</x:t>
        </x:is>
      </x:c>
      <x:c r="J853" t="inlineStr">
        <x:is>
          <x:t xml:space="preserve">Einkaufspreis und Verfügbarkeit prüfen</x:t>
        </x:is>
      </x:c>
    </x:row>
    <x:row r="854">
      <x:c r="A854" t="inlineStr">
        <x:is>
          <x:t xml:space="preserve">Samsung</x:t>
        </x:is>
      </x:c>
      <x:c r="B854" t="inlineStr">
        <x:is>
          <x:t xml:space="preserve">Galaxy A26 5G</x:t>
        </x:is>
      </x:c>
      <x:c r="C854" t="inlineStr">
        <x:is>
          <x:t xml:space="preserve">Backcover</x:t>
        </x:is>
      </x:c>
      <x:c r="D854" s="125" t="n">
        <x:v>129</x:v>
      </x:c>
      <x:c r="E854" t="inlineStr">
        <x:is>
          <x:t xml:space="preserve">1–3 Werktage</x:t>
        </x:is>
      </x:c>
      <x:c r="F854" t="inlineStr">
        <x:is>
          <x:t xml:space="preserve">12 Monate</x:t>
        </x:is>
      </x:c>
      <x:c r="G854" t="inlineStr">
        <x:is>
          <x:t xml:space="preserve">Nein</x:t>
        </x:is>
      </x:c>
      <x:c r="H854" t="inlineStr">
        <x:is>
          <x:t xml:space="preserve">Premium kompatibel / nach Prüfung</x:t>
        </x:is>
      </x:c>
      <x:c r="J854" t="inlineStr">
        <x:is>
          <x:t xml:space="preserve">Einkaufspreis und Verfügbarkeit prüfen</x:t>
        </x:is>
      </x:c>
    </x:row>
    <x:row r="855">
      <x:c r="A855" t="inlineStr">
        <x:is>
          <x:t xml:space="preserve">Samsung</x:t>
        </x:is>
      </x:c>
      <x:c r="B855" t="inlineStr">
        <x:is>
          <x:t xml:space="preserve">Galaxy A26 5G</x:t>
        </x:is>
      </x:c>
      <x:c r="C855" t="inlineStr">
        <x:is>
          <x:t xml:space="preserve">Hauptkamera</x:t>
        </x:is>
      </x:c>
      <x:c r="D855" s="125" t="n">
        <x:v>129</x:v>
      </x:c>
      <x:c r="E855" t="inlineStr">
        <x:is>
          <x:t xml:space="preserve">1–3 Werktage</x:t>
        </x:is>
      </x:c>
      <x:c r="F855" t="inlineStr">
        <x:is>
          <x:t xml:space="preserve">12 Monate</x:t>
        </x:is>
      </x:c>
      <x:c r="G855" t="inlineStr">
        <x:is>
          <x:t xml:space="preserve">Nein</x:t>
        </x:is>
      </x:c>
      <x:c r="H855" t="inlineStr">
        <x:is>
          <x:t xml:space="preserve">Premium kompatibel / nach Prüfung</x:t>
        </x:is>
      </x:c>
      <x:c r="J855" t="inlineStr">
        <x:is>
          <x:t xml:space="preserve">Einkaufspreis und Verfügbarkeit prüfen</x:t>
        </x:is>
      </x:c>
    </x:row>
    <x:row r="856">
      <x:c r="A856" t="inlineStr">
        <x:is>
          <x:t xml:space="preserve">Samsung</x:t>
        </x:is>
      </x:c>
      <x:c r="B856" t="inlineStr">
        <x:is>
          <x:t xml:space="preserve">Galaxy A26 5G</x:t>
        </x:is>
      </x:c>
      <x:c r="C856" t="inlineStr">
        <x:is>
          <x:t xml:space="preserve">Frontkamera</x:t>
        </x:is>
      </x:c>
      <x:c r="D856" s="125" t="n">
        <x:v>109</x:v>
      </x:c>
      <x:c r="E856" t="inlineStr">
        <x:is>
          <x:t xml:space="preserve">1–3 Werktage</x:t>
        </x:is>
      </x:c>
      <x:c r="F856" t="inlineStr">
        <x:is>
          <x:t xml:space="preserve">12 Monate</x:t>
        </x:is>
      </x:c>
      <x:c r="G856" t="inlineStr">
        <x:is>
          <x:t xml:space="preserve">Nein</x:t>
        </x:is>
      </x:c>
      <x:c r="H856" t="inlineStr">
        <x:is>
          <x:t xml:space="preserve">Premium kompatibel / nach Prüfung</x:t>
        </x:is>
      </x:c>
      <x:c r="J856" t="inlineStr">
        <x:is>
          <x:t xml:space="preserve">Einkaufspreis und Verfügbarkeit prüfen</x:t>
        </x:is>
      </x:c>
    </x:row>
    <x:row r="857">
      <x:c r="A857" t="inlineStr">
        <x:is>
          <x:t xml:space="preserve">Samsung</x:t>
        </x:is>
      </x:c>
      <x:c r="B857" t="inlineStr">
        <x:is>
          <x:t xml:space="preserve">Galaxy A26 5G</x:t>
        </x:is>
      </x:c>
      <x:c r="C857" t="inlineStr">
        <x:is>
          <x:t xml:space="preserve">Lautsprecher</x:t>
        </x:is>
      </x:c>
      <x:c r="D857" s="125" t="n">
        <x:v>99</x:v>
      </x:c>
      <x:c r="E857" t="inlineStr">
        <x:is>
          <x:t xml:space="preserve">1–3 Werktage</x:t>
        </x:is>
      </x:c>
      <x:c r="F857" t="inlineStr">
        <x:is>
          <x:t xml:space="preserve">12 Monate</x:t>
        </x:is>
      </x:c>
      <x:c r="G857" t="inlineStr">
        <x:is>
          <x:t xml:space="preserve">Nein</x:t>
        </x:is>
      </x:c>
      <x:c r="H857" t="inlineStr">
        <x:is>
          <x:t xml:space="preserve">Premium kompatibel / nach Prüfung</x:t>
        </x:is>
      </x:c>
      <x:c r="J857" t="inlineStr">
        <x:is>
          <x:t xml:space="preserve">Einkaufspreis und Verfügbarkeit prüfen</x:t>
        </x:is>
      </x:c>
    </x:row>
    <x:row r="858">
      <x:c r="A858" t="inlineStr">
        <x:is>
          <x:t xml:space="preserve">Samsung</x:t>
        </x:is>
      </x:c>
      <x:c r="B858" t="inlineStr">
        <x:is>
          <x:t xml:space="preserve">Galaxy A26 5G</x:t>
        </x:is>
      </x:c>
      <x:c r="C858" t="inlineStr">
        <x:is>
          <x:t xml:space="preserve">Mikrofon</x:t>
        </x:is>
      </x:c>
      <x:c r="D858" s="125" t="n">
        <x:v>109</x:v>
      </x:c>
      <x:c r="E858" t="inlineStr">
        <x:is>
          <x:t xml:space="preserve">1–3 Werktage</x:t>
        </x:is>
      </x:c>
      <x:c r="F858" t="inlineStr">
        <x:is>
          <x:t xml:space="preserve">12 Monate</x:t>
        </x:is>
      </x:c>
      <x:c r="G858" t="inlineStr">
        <x:is>
          <x:t xml:space="preserve">Nein</x:t>
        </x:is>
      </x:c>
      <x:c r="H858" t="inlineStr">
        <x:is>
          <x:t xml:space="preserve">Premium kompatibel / nach Prüfung</x:t>
        </x:is>
      </x:c>
      <x:c r="J858" t="inlineStr">
        <x:is>
          <x:t xml:space="preserve">Einkaufspreis und Verfügbarkeit prüfen</x:t>
        </x:is>
      </x:c>
    </x:row>
    <x:row r="859">
      <x:c r="A859" t="inlineStr">
        <x:is>
          <x:t xml:space="preserve">Samsung</x:t>
        </x:is>
      </x:c>
      <x:c r="B859" t="inlineStr">
        <x:is>
          <x:t xml:space="preserve">Galaxy A26 5G</x:t>
        </x:is>
      </x:c>
      <x:c r="C859" t="inlineStr">
        <x:is>
          <x:t xml:space="preserve">Diagnose</x:t>
        </x:is>
      </x:c>
      <x:c r="D859" s="125" t="n">
        <x:v>39</x:v>
      </x:c>
      <x:c r="E859" t="inlineStr">
        <x:is>
          <x:t xml:space="preserve">1–3 Werktage</x:t>
        </x:is>
      </x:c>
      <x:c r="F859" t="inlineStr">
        <x:is>
          <x:t xml:space="preserve">12 Monate</x:t>
        </x:is>
      </x:c>
      <x:c r="G859" t="inlineStr">
        <x:is>
          <x:t xml:space="preserve">Nein</x:t>
        </x:is>
      </x:c>
      <x:c r="H859" t="inlineStr">
        <x:is>
          <x:t xml:space="preserve">Premium kompatibel / nach Prüfung</x:t>
        </x:is>
      </x:c>
      <x:c r="J859" t="inlineStr">
        <x:is>
          <x:t xml:space="preserve">Einkaufspreis und Verfügbarkeit prüfen</x:t>
        </x:is>
      </x:c>
    </x:row>
    <x:row r="860">
      <x:c r="A860" t="inlineStr">
        <x:is>
          <x:t xml:space="preserve">Samsung</x:t>
        </x:is>
      </x:c>
      <x:c r="B860" t="inlineStr">
        <x:is>
          <x:t xml:space="preserve">Galaxy A32 4G</x:t>
        </x:is>
      </x:c>
      <x:c r="C860" t="inlineStr">
        <x:is>
          <x:t xml:space="preserve">Display OLED</x:t>
        </x:is>
      </x:c>
      <x:c r="D860" s="125" t="n">
        <x:v>99</x:v>
      </x:c>
      <x:c r="E860" t="inlineStr">
        <x:is>
          <x:t xml:space="preserve">1–3 Werktage</x:t>
        </x:is>
      </x:c>
      <x:c r="F860" t="inlineStr">
        <x:is>
          <x:t xml:space="preserve">6 Monate</x:t>
        </x:is>
      </x:c>
      <x:c r="G860" t="inlineStr">
        <x:is>
          <x:t xml:space="preserve">Nein</x:t>
        </x:is>
      </x:c>
      <x:c r="H860" t="inlineStr">
        <x:is>
          <x:t xml:space="preserve">Premium kompatibel / nach Prüfung</x:t>
        </x:is>
      </x:c>
      <x:c r="J860" t="inlineStr">
        <x:is>
          <x:t xml:space="preserve">Einkaufspreis und Verfügbarkeit prüfen</x:t>
        </x:is>
      </x:c>
    </x:row>
    <x:row r="861">
      <x:c r="A861" t="inlineStr">
        <x:is>
          <x:t xml:space="preserve">Samsung</x:t>
        </x:is>
      </x:c>
      <x:c r="B861" t="inlineStr">
        <x:is>
          <x:t xml:space="preserve">Galaxy A32 4G</x:t>
        </x:is>
      </x:c>
      <x:c r="C861" t="inlineStr">
        <x:is>
          <x:t xml:space="preserve">Akku Original</x:t>
        </x:is>
      </x:c>
      <x:c r="D861" s="125" t="n">
        <x:v>59</x:v>
      </x:c>
      <x:c r="E861" t="inlineStr">
        <x:is>
          <x:t xml:space="preserve">1–3 Werktage</x:t>
        </x:is>
      </x:c>
      <x:c r="F861" t="inlineStr">
        <x:is>
          <x:t xml:space="preserve">6 Monate</x:t>
        </x:is>
      </x:c>
      <x:c r="G861" t="inlineStr">
        <x:is>
          <x:t xml:space="preserve">Nein</x:t>
        </x:is>
      </x:c>
      <x:c r="H861" t="inlineStr">
        <x:is>
          <x:t xml:space="preserve">Premium kompatibel / nach Prüfung</x:t>
        </x:is>
      </x:c>
      <x:c r="J861" t="inlineStr">
        <x:is>
          <x:t xml:space="preserve">Einkaufspreis und Verfügbarkeit prüfen</x:t>
        </x:is>
      </x:c>
    </x:row>
    <x:row r="862">
      <x:c r="A862" t="inlineStr">
        <x:is>
          <x:t xml:space="preserve">Samsung</x:t>
        </x:is>
      </x:c>
      <x:c r="B862" t="inlineStr">
        <x:is>
          <x:t xml:space="preserve">Galaxy A32 4G</x:t>
        </x:is>
      </x:c>
      <x:c r="C862" t="inlineStr">
        <x:is>
          <x:t xml:space="preserve">Ladebuchse</x:t>
        </x:is>
      </x:c>
      <x:c r="D862" s="125" t="n">
        <x:v>79</x:v>
      </x:c>
      <x:c r="E862" t="inlineStr">
        <x:is>
          <x:t xml:space="preserve">1–3 Werktage</x:t>
        </x:is>
      </x:c>
      <x:c r="F862" t="inlineStr">
        <x:is>
          <x:t xml:space="preserve">6 Monate</x:t>
        </x:is>
      </x:c>
      <x:c r="G862" t="inlineStr">
        <x:is>
          <x:t xml:space="preserve">Nein</x:t>
        </x:is>
      </x:c>
      <x:c r="H862" t="inlineStr">
        <x:is>
          <x:t xml:space="preserve">Premium kompatibel / nach Prüfung</x:t>
        </x:is>
      </x:c>
      <x:c r="J862" t="inlineStr">
        <x:is>
          <x:t xml:space="preserve">Einkaufspreis und Verfügbarkeit prüfen</x:t>
        </x:is>
      </x:c>
    </x:row>
    <x:row r="863">
      <x:c r="A863" t="inlineStr">
        <x:is>
          <x:t xml:space="preserve">Samsung</x:t>
        </x:is>
      </x:c>
      <x:c r="B863" t="inlineStr">
        <x:is>
          <x:t xml:space="preserve">Galaxy A32 4G</x:t>
        </x:is>
      </x:c>
      <x:c r="C863" t="inlineStr">
        <x:is>
          <x:t xml:space="preserve">Backcover</x:t>
        </x:is>
      </x:c>
      <x:c r="D863" s="125" t="n">
        <x:v>79</x:v>
      </x:c>
      <x:c r="E863" t="inlineStr">
        <x:is>
          <x:t xml:space="preserve">1–3 Werktage</x:t>
        </x:is>
      </x:c>
      <x:c r="F863" t="inlineStr">
        <x:is>
          <x:t xml:space="preserve">6 Monate</x:t>
        </x:is>
      </x:c>
      <x:c r="G863" t="inlineStr">
        <x:is>
          <x:t xml:space="preserve">Nein</x:t>
        </x:is>
      </x:c>
      <x:c r="H863" t="inlineStr">
        <x:is>
          <x:t xml:space="preserve">Premium kompatibel / nach Prüfung</x:t>
        </x:is>
      </x:c>
      <x:c r="J863" t="inlineStr">
        <x:is>
          <x:t xml:space="preserve">Einkaufspreis und Verfügbarkeit prüfen</x:t>
        </x:is>
      </x:c>
    </x:row>
    <x:row r="864">
      <x:c r="A864" t="inlineStr">
        <x:is>
          <x:t xml:space="preserve">Samsung</x:t>
        </x:is>
      </x:c>
      <x:c r="B864" t="inlineStr">
        <x:is>
          <x:t xml:space="preserve">Galaxy A32 4G</x:t>
        </x:is>
      </x:c>
      <x:c r="C864" t="inlineStr">
        <x:is>
          <x:t xml:space="preserve">Hauptkamera</x:t>
        </x:is>
      </x:c>
      <x:c r="D864" s="125" t="n">
        <x:v>79</x:v>
      </x:c>
      <x:c r="E864" t="inlineStr">
        <x:is>
          <x:t xml:space="preserve">1–3 Werktage</x:t>
        </x:is>
      </x:c>
      <x:c r="F864" t="inlineStr">
        <x:is>
          <x:t xml:space="preserve">6 Monate</x:t>
        </x:is>
      </x:c>
      <x:c r="G864" t="inlineStr">
        <x:is>
          <x:t xml:space="preserve">Nein</x:t>
        </x:is>
      </x:c>
      <x:c r="H864" t="inlineStr">
        <x:is>
          <x:t xml:space="preserve">Premium kompatibel / nach Prüfung</x:t>
        </x:is>
      </x:c>
      <x:c r="J864" t="inlineStr">
        <x:is>
          <x:t xml:space="preserve">Einkaufspreis und Verfügbarkeit prüfen</x:t>
        </x:is>
      </x:c>
    </x:row>
    <x:row r="865">
      <x:c r="A865" t="inlineStr">
        <x:is>
          <x:t xml:space="preserve">Samsung</x:t>
        </x:is>
      </x:c>
      <x:c r="B865" t="inlineStr">
        <x:is>
          <x:t xml:space="preserve">Galaxy A32 4G</x:t>
        </x:is>
      </x:c>
      <x:c r="C865" t="inlineStr">
        <x:is>
          <x:t xml:space="preserve">Frontkamera</x:t>
        </x:is>
      </x:c>
      <x:c r="D865" s="125" t="n">
        <x:v>69</x:v>
      </x:c>
      <x:c r="E865" t="inlineStr">
        <x:is>
          <x:t xml:space="preserve">1–3 Werktage</x:t>
        </x:is>
      </x:c>
      <x:c r="F865" t="inlineStr">
        <x:is>
          <x:t xml:space="preserve">6 Monate</x:t>
        </x:is>
      </x:c>
      <x:c r="G865" t="inlineStr">
        <x:is>
          <x:t xml:space="preserve">Nein</x:t>
        </x:is>
      </x:c>
      <x:c r="H865" t="inlineStr">
        <x:is>
          <x:t xml:space="preserve">Premium kompatibel / nach Prüfung</x:t>
        </x:is>
      </x:c>
      <x:c r="J865" t="inlineStr">
        <x:is>
          <x:t xml:space="preserve">Einkaufspreis und Verfügbarkeit prüfen</x:t>
        </x:is>
      </x:c>
    </x:row>
    <x:row r="866">
      <x:c r="A866" t="inlineStr">
        <x:is>
          <x:t xml:space="preserve">Samsung</x:t>
        </x:is>
      </x:c>
      <x:c r="B866" t="inlineStr">
        <x:is>
          <x:t xml:space="preserve">Galaxy A32 4G</x:t>
        </x:is>
      </x:c>
      <x:c r="C866" t="inlineStr">
        <x:is>
          <x:t xml:space="preserve">Lautsprecher</x:t>
        </x:is>
      </x:c>
      <x:c r="D866" s="125" t="n">
        <x:v>69</x:v>
      </x:c>
      <x:c r="E866" t="inlineStr">
        <x:is>
          <x:t xml:space="preserve">1–3 Werktage</x:t>
        </x:is>
      </x:c>
      <x:c r="F866" t="inlineStr">
        <x:is>
          <x:t xml:space="preserve">6 Monate</x:t>
        </x:is>
      </x:c>
      <x:c r="G866" t="inlineStr">
        <x:is>
          <x:t xml:space="preserve">Nein</x:t>
        </x:is>
      </x:c>
      <x:c r="H866" t="inlineStr">
        <x:is>
          <x:t xml:space="preserve">Premium kompatibel / nach Prüfung</x:t>
        </x:is>
      </x:c>
      <x:c r="J866" t="inlineStr">
        <x:is>
          <x:t xml:space="preserve">Einkaufspreis und Verfügbarkeit prüfen</x:t>
        </x:is>
      </x:c>
    </x:row>
    <x:row r="867">
      <x:c r="A867" t="inlineStr">
        <x:is>
          <x:t xml:space="preserve">Samsung</x:t>
        </x:is>
      </x:c>
      <x:c r="B867" t="inlineStr">
        <x:is>
          <x:t xml:space="preserve">Galaxy A32 4G</x:t>
        </x:is>
      </x:c>
      <x:c r="C867" t="inlineStr">
        <x:is>
          <x:t xml:space="preserve">Mikrofon</x:t>
        </x:is>
      </x:c>
      <x:c r="D867" s="125" t="n">
        <x:v>79</x:v>
      </x:c>
      <x:c r="E867" t="inlineStr">
        <x:is>
          <x:t xml:space="preserve">1–3 Werktage</x:t>
        </x:is>
      </x:c>
      <x:c r="F867" t="inlineStr">
        <x:is>
          <x:t xml:space="preserve">6 Monate</x:t>
        </x:is>
      </x:c>
      <x:c r="G867" t="inlineStr">
        <x:is>
          <x:t xml:space="preserve">Nein</x:t>
        </x:is>
      </x:c>
      <x:c r="H867" t="inlineStr">
        <x:is>
          <x:t xml:space="preserve">Premium kompatibel / nach Prüfung</x:t>
        </x:is>
      </x:c>
      <x:c r="J867" t="inlineStr">
        <x:is>
          <x:t xml:space="preserve">Einkaufspreis und Verfügbarkeit prüfen</x:t>
        </x:is>
      </x:c>
    </x:row>
    <x:row r="868">
      <x:c r="A868" t="inlineStr">
        <x:is>
          <x:t xml:space="preserve">Samsung</x:t>
        </x:is>
      </x:c>
      <x:c r="B868" t="inlineStr">
        <x:is>
          <x:t xml:space="preserve">Galaxy A32 4G</x:t>
        </x:is>
      </x:c>
      <x:c r="C868" t="inlineStr">
        <x:is>
          <x:t xml:space="preserve">Diagnose</x:t>
        </x:is>
      </x:c>
      <x:c r="D868" s="125" t="n">
        <x:v>29</x:v>
      </x:c>
      <x:c r="E868" t="inlineStr">
        <x:is>
          <x:t xml:space="preserve">1–3 Werktage</x:t>
        </x:is>
      </x:c>
      <x:c r="F868" t="inlineStr">
        <x:is>
          <x:t xml:space="preserve">6 Monate</x:t>
        </x:is>
      </x:c>
      <x:c r="G868" t="inlineStr">
        <x:is>
          <x:t xml:space="preserve">Nein</x:t>
        </x:is>
      </x:c>
      <x:c r="H868" t="inlineStr">
        <x:is>
          <x:t xml:space="preserve">Premium kompatibel / nach Prüfung</x:t>
        </x:is>
      </x:c>
      <x:c r="J868" t="inlineStr">
        <x:is>
          <x:t xml:space="preserve">Einkaufspreis und Verfügbarkeit prüfen</x:t>
        </x:is>
      </x:c>
    </x:row>
    <x:row r="869">
      <x:c r="A869" t="inlineStr">
        <x:is>
          <x:t xml:space="preserve">Samsung</x:t>
        </x:is>
      </x:c>
      <x:c r="B869" t="inlineStr">
        <x:is>
          <x:t xml:space="preserve">Galaxy A32 5G</x:t>
        </x:is>
      </x:c>
      <x:c r="C869" t="inlineStr">
        <x:is>
          <x:t xml:space="preserve">Display OLED</x:t>
        </x:is>
      </x:c>
      <x:c r="D869" s="125" t="n">
        <x:v>99</x:v>
      </x:c>
      <x:c r="E869" t="inlineStr">
        <x:is>
          <x:t xml:space="preserve">1–3 Werktage</x:t>
        </x:is>
      </x:c>
      <x:c r="F869" t="inlineStr">
        <x:is>
          <x:t xml:space="preserve">6 Monate</x:t>
        </x:is>
      </x:c>
      <x:c r="G869" t="inlineStr">
        <x:is>
          <x:t xml:space="preserve">Nein</x:t>
        </x:is>
      </x:c>
      <x:c r="H869" t="inlineStr">
        <x:is>
          <x:t xml:space="preserve">Premium kompatibel / nach Prüfung</x:t>
        </x:is>
      </x:c>
      <x:c r="J869" t="inlineStr">
        <x:is>
          <x:t xml:space="preserve">Einkaufspreis und Verfügbarkeit prüfen</x:t>
        </x:is>
      </x:c>
    </x:row>
    <x:row r="870">
      <x:c r="A870" t="inlineStr">
        <x:is>
          <x:t xml:space="preserve">Samsung</x:t>
        </x:is>
      </x:c>
      <x:c r="B870" t="inlineStr">
        <x:is>
          <x:t xml:space="preserve">Galaxy A32 5G</x:t>
        </x:is>
      </x:c>
      <x:c r="C870" t="inlineStr">
        <x:is>
          <x:t xml:space="preserve">Akku Original</x:t>
        </x:is>
      </x:c>
      <x:c r="D870" s="125" t="n">
        <x:v>59</x:v>
      </x:c>
      <x:c r="E870" t="inlineStr">
        <x:is>
          <x:t xml:space="preserve">1–3 Werktage</x:t>
        </x:is>
      </x:c>
      <x:c r="F870" t="inlineStr">
        <x:is>
          <x:t xml:space="preserve">6 Monate</x:t>
        </x:is>
      </x:c>
      <x:c r="G870" t="inlineStr">
        <x:is>
          <x:t xml:space="preserve">Nein</x:t>
        </x:is>
      </x:c>
      <x:c r="H870" t="inlineStr">
        <x:is>
          <x:t xml:space="preserve">Premium kompatibel / nach Prüfung</x:t>
        </x:is>
      </x:c>
      <x:c r="J870" t="inlineStr">
        <x:is>
          <x:t xml:space="preserve">Einkaufspreis und Verfügbarkeit prüfen</x:t>
        </x:is>
      </x:c>
    </x:row>
    <x:row r="871">
      <x:c r="A871" t="inlineStr">
        <x:is>
          <x:t xml:space="preserve">Samsung</x:t>
        </x:is>
      </x:c>
      <x:c r="B871" t="inlineStr">
        <x:is>
          <x:t xml:space="preserve">Galaxy A32 5G</x:t>
        </x:is>
      </x:c>
      <x:c r="C871" t="inlineStr">
        <x:is>
          <x:t xml:space="preserve">Ladebuchse</x:t>
        </x:is>
      </x:c>
      <x:c r="D871" s="125" t="n">
        <x:v>79</x:v>
      </x:c>
      <x:c r="E871" t="inlineStr">
        <x:is>
          <x:t xml:space="preserve">1–3 Werktage</x:t>
        </x:is>
      </x:c>
      <x:c r="F871" t="inlineStr">
        <x:is>
          <x:t xml:space="preserve">6 Monate</x:t>
        </x:is>
      </x:c>
      <x:c r="G871" t="inlineStr">
        <x:is>
          <x:t xml:space="preserve">Nein</x:t>
        </x:is>
      </x:c>
      <x:c r="H871" t="inlineStr">
        <x:is>
          <x:t xml:space="preserve">Premium kompatibel / nach Prüfung</x:t>
        </x:is>
      </x:c>
      <x:c r="J871" t="inlineStr">
        <x:is>
          <x:t xml:space="preserve">Einkaufspreis und Verfügbarkeit prüfen</x:t>
        </x:is>
      </x:c>
    </x:row>
    <x:row r="872">
      <x:c r="A872" t="inlineStr">
        <x:is>
          <x:t xml:space="preserve">Samsung</x:t>
        </x:is>
      </x:c>
      <x:c r="B872" t="inlineStr">
        <x:is>
          <x:t xml:space="preserve">Galaxy A32 5G</x:t>
        </x:is>
      </x:c>
      <x:c r="C872" t="inlineStr">
        <x:is>
          <x:t xml:space="preserve">Backcover</x:t>
        </x:is>
      </x:c>
      <x:c r="D872" s="125" t="n">
        <x:v>79</x:v>
      </x:c>
      <x:c r="E872" t="inlineStr">
        <x:is>
          <x:t xml:space="preserve">1–3 Werktage</x:t>
        </x:is>
      </x:c>
      <x:c r="F872" t="inlineStr">
        <x:is>
          <x:t xml:space="preserve">6 Monate</x:t>
        </x:is>
      </x:c>
      <x:c r="G872" t="inlineStr">
        <x:is>
          <x:t xml:space="preserve">Nein</x:t>
        </x:is>
      </x:c>
      <x:c r="H872" t="inlineStr">
        <x:is>
          <x:t xml:space="preserve">Premium kompatibel / nach Prüfung</x:t>
        </x:is>
      </x:c>
      <x:c r="J872" t="inlineStr">
        <x:is>
          <x:t xml:space="preserve">Einkaufspreis und Verfügbarkeit prüfen</x:t>
        </x:is>
      </x:c>
    </x:row>
    <x:row r="873">
      <x:c r="A873" t="inlineStr">
        <x:is>
          <x:t xml:space="preserve">Samsung</x:t>
        </x:is>
      </x:c>
      <x:c r="B873" t="inlineStr">
        <x:is>
          <x:t xml:space="preserve">Galaxy A32 5G</x:t>
        </x:is>
      </x:c>
      <x:c r="C873" t="inlineStr">
        <x:is>
          <x:t xml:space="preserve">Hauptkamera</x:t>
        </x:is>
      </x:c>
      <x:c r="D873" s="125" t="n">
        <x:v>79</x:v>
      </x:c>
      <x:c r="E873" t="inlineStr">
        <x:is>
          <x:t xml:space="preserve">1–3 Werktage</x:t>
        </x:is>
      </x:c>
      <x:c r="F873" t="inlineStr">
        <x:is>
          <x:t xml:space="preserve">6 Monate</x:t>
        </x:is>
      </x:c>
      <x:c r="G873" t="inlineStr">
        <x:is>
          <x:t xml:space="preserve">Nein</x:t>
        </x:is>
      </x:c>
      <x:c r="H873" t="inlineStr">
        <x:is>
          <x:t xml:space="preserve">Premium kompatibel / nach Prüfung</x:t>
        </x:is>
      </x:c>
      <x:c r="J873" t="inlineStr">
        <x:is>
          <x:t xml:space="preserve">Einkaufspreis und Verfügbarkeit prüfen</x:t>
        </x:is>
      </x:c>
    </x:row>
    <x:row r="874">
      <x:c r="A874" t="inlineStr">
        <x:is>
          <x:t xml:space="preserve">Samsung</x:t>
        </x:is>
      </x:c>
      <x:c r="B874" t="inlineStr">
        <x:is>
          <x:t xml:space="preserve">Galaxy A32 5G</x:t>
        </x:is>
      </x:c>
      <x:c r="C874" t="inlineStr">
        <x:is>
          <x:t xml:space="preserve">Frontkamera</x:t>
        </x:is>
      </x:c>
      <x:c r="D874" s="125" t="n">
        <x:v>69</x:v>
      </x:c>
      <x:c r="E874" t="inlineStr">
        <x:is>
          <x:t xml:space="preserve">1–3 Werktage</x:t>
        </x:is>
      </x:c>
      <x:c r="F874" t="inlineStr">
        <x:is>
          <x:t xml:space="preserve">6 Monate</x:t>
        </x:is>
      </x:c>
      <x:c r="G874" t="inlineStr">
        <x:is>
          <x:t xml:space="preserve">Nein</x:t>
        </x:is>
      </x:c>
      <x:c r="H874" t="inlineStr">
        <x:is>
          <x:t xml:space="preserve">Premium kompatibel / nach Prüfung</x:t>
        </x:is>
      </x:c>
      <x:c r="J874" t="inlineStr">
        <x:is>
          <x:t xml:space="preserve">Einkaufspreis und Verfügbarkeit prüfen</x:t>
        </x:is>
      </x:c>
    </x:row>
    <x:row r="875">
      <x:c r="A875" t="inlineStr">
        <x:is>
          <x:t xml:space="preserve">Samsung</x:t>
        </x:is>
      </x:c>
      <x:c r="B875" t="inlineStr">
        <x:is>
          <x:t xml:space="preserve">Galaxy A32 5G</x:t>
        </x:is>
      </x:c>
      <x:c r="C875" t="inlineStr">
        <x:is>
          <x:t xml:space="preserve">Lautsprecher</x:t>
        </x:is>
      </x:c>
      <x:c r="D875" s="125" t="n">
        <x:v>69</x:v>
      </x:c>
      <x:c r="E875" t="inlineStr">
        <x:is>
          <x:t xml:space="preserve">1–3 Werktage</x:t>
        </x:is>
      </x:c>
      <x:c r="F875" t="inlineStr">
        <x:is>
          <x:t xml:space="preserve">6 Monate</x:t>
        </x:is>
      </x:c>
      <x:c r="G875" t="inlineStr">
        <x:is>
          <x:t xml:space="preserve">Nein</x:t>
        </x:is>
      </x:c>
      <x:c r="H875" t="inlineStr">
        <x:is>
          <x:t xml:space="preserve">Premium kompatibel / nach Prüfung</x:t>
        </x:is>
      </x:c>
      <x:c r="J875" t="inlineStr">
        <x:is>
          <x:t xml:space="preserve">Einkaufspreis und Verfügbarkeit prüfen</x:t>
        </x:is>
      </x:c>
    </x:row>
    <x:row r="876">
      <x:c r="A876" t="inlineStr">
        <x:is>
          <x:t xml:space="preserve">Samsung</x:t>
        </x:is>
      </x:c>
      <x:c r="B876" t="inlineStr">
        <x:is>
          <x:t xml:space="preserve">Galaxy A32 5G</x:t>
        </x:is>
      </x:c>
      <x:c r="C876" t="inlineStr">
        <x:is>
          <x:t xml:space="preserve">Mikrofon</x:t>
        </x:is>
      </x:c>
      <x:c r="D876" s="125" t="n">
        <x:v>79</x:v>
      </x:c>
      <x:c r="E876" t="inlineStr">
        <x:is>
          <x:t xml:space="preserve">1–3 Werktage</x:t>
        </x:is>
      </x:c>
      <x:c r="F876" t="inlineStr">
        <x:is>
          <x:t xml:space="preserve">6 Monate</x:t>
        </x:is>
      </x:c>
      <x:c r="G876" t="inlineStr">
        <x:is>
          <x:t xml:space="preserve">Nein</x:t>
        </x:is>
      </x:c>
      <x:c r="H876" t="inlineStr">
        <x:is>
          <x:t xml:space="preserve">Premium kompatibel / nach Prüfung</x:t>
        </x:is>
      </x:c>
      <x:c r="J876" t="inlineStr">
        <x:is>
          <x:t xml:space="preserve">Einkaufspreis und Verfügbarkeit prüfen</x:t>
        </x:is>
      </x:c>
    </x:row>
    <x:row r="877">
      <x:c r="A877" t="inlineStr">
        <x:is>
          <x:t xml:space="preserve">Samsung</x:t>
        </x:is>
      </x:c>
      <x:c r="B877" t="inlineStr">
        <x:is>
          <x:t xml:space="preserve">Galaxy A32 5G</x:t>
        </x:is>
      </x:c>
      <x:c r="C877" t="inlineStr">
        <x:is>
          <x:t xml:space="preserve">Diagnose</x:t>
        </x:is>
      </x:c>
      <x:c r="D877" s="125" t="n">
        <x:v>29</x:v>
      </x:c>
      <x:c r="E877" t="inlineStr">
        <x:is>
          <x:t xml:space="preserve">1–3 Werktage</x:t>
        </x:is>
      </x:c>
      <x:c r="F877" t="inlineStr">
        <x:is>
          <x:t xml:space="preserve">6 Monate</x:t>
        </x:is>
      </x:c>
      <x:c r="G877" t="inlineStr">
        <x:is>
          <x:t xml:space="preserve">Nein</x:t>
        </x:is>
      </x:c>
      <x:c r="H877" t="inlineStr">
        <x:is>
          <x:t xml:space="preserve">Premium kompatibel / nach Prüfung</x:t>
        </x:is>
      </x:c>
      <x:c r="J877" t="inlineStr">
        <x:is>
          <x:t xml:space="preserve">Einkaufspreis und Verfügbarkeit prüfen</x:t>
        </x:is>
      </x:c>
    </x:row>
    <x:row r="878">
      <x:c r="A878" t="inlineStr">
        <x:is>
          <x:t xml:space="preserve">Samsung</x:t>
        </x:is>
      </x:c>
      <x:c r="B878" t="inlineStr">
        <x:is>
          <x:t xml:space="preserve">Galaxy A33 5G</x:t>
        </x:is>
      </x:c>
      <x:c r="C878" t="inlineStr">
        <x:is>
          <x:t xml:space="preserve">Display OLED</x:t>
        </x:is>
      </x:c>
      <x:c r="D878" s="125" t="n">
        <x:v>149</x:v>
      </x:c>
      <x:c r="E878" t="inlineStr">
        <x:is>
          <x:t xml:space="preserve">1–3 Werktage</x:t>
        </x:is>
      </x:c>
      <x:c r="F878" t="inlineStr">
        <x:is>
          <x:t xml:space="preserve">12 Monate</x:t>
        </x:is>
      </x:c>
      <x:c r="G878" t="inlineStr">
        <x:is>
          <x:t xml:space="preserve">Nein</x:t>
        </x:is>
      </x:c>
      <x:c r="H878" t="inlineStr">
        <x:is>
          <x:t xml:space="preserve">Premium kompatibel / nach Prüfung</x:t>
        </x:is>
      </x:c>
      <x:c r="J878" t="inlineStr">
        <x:is>
          <x:t xml:space="preserve">Einkaufspreis und Verfügbarkeit prüfen</x:t>
        </x:is>
      </x:c>
    </x:row>
    <x:row r="879">
      <x:c r="A879" t="inlineStr">
        <x:is>
          <x:t xml:space="preserve">Samsung</x:t>
        </x:is>
      </x:c>
      <x:c r="B879" t="inlineStr">
        <x:is>
          <x:t xml:space="preserve">Galaxy A33 5G</x:t>
        </x:is>
      </x:c>
      <x:c r="C879" t="inlineStr">
        <x:is>
          <x:t xml:space="preserve">Akku Original</x:t>
        </x:is>
      </x:c>
      <x:c r="D879" s="125" t="n">
        <x:v>79</x:v>
      </x:c>
      <x:c r="E879" t="inlineStr">
        <x:is>
          <x:t xml:space="preserve">1–3 Werktage</x:t>
        </x:is>
      </x:c>
      <x:c r="F879" t="inlineStr">
        <x:is>
          <x:t xml:space="preserve">12 Monate</x:t>
        </x:is>
      </x:c>
      <x:c r="G879" t="inlineStr">
        <x:is>
          <x:t xml:space="preserve">Nein</x:t>
        </x:is>
      </x:c>
      <x:c r="H879" t="inlineStr">
        <x:is>
          <x:t xml:space="preserve">Premium kompatibel / nach Prüfung</x:t>
        </x:is>
      </x:c>
      <x:c r="J879" t="inlineStr">
        <x:is>
          <x:t xml:space="preserve">Einkaufspreis und Verfügbarkeit prüfen</x:t>
        </x:is>
      </x:c>
    </x:row>
    <x:row r="880">
      <x:c r="A880" t="inlineStr">
        <x:is>
          <x:t xml:space="preserve">Samsung</x:t>
        </x:is>
      </x:c>
      <x:c r="B880" t="inlineStr">
        <x:is>
          <x:t xml:space="preserve">Galaxy A33 5G</x:t>
        </x:is>
      </x:c>
      <x:c r="C880" t="inlineStr">
        <x:is>
          <x:t xml:space="preserve">Ladebuchse</x:t>
        </x:is>
      </x:c>
      <x:c r="D880" s="125" t="n">
        <x:v>99</x:v>
      </x:c>
      <x:c r="E880" t="inlineStr">
        <x:is>
          <x:t xml:space="preserve">1–3 Werktage</x:t>
        </x:is>
      </x:c>
      <x:c r="F880" t="inlineStr">
        <x:is>
          <x:t xml:space="preserve">12 Monate</x:t>
        </x:is>
      </x:c>
      <x:c r="G880" t="inlineStr">
        <x:is>
          <x:t xml:space="preserve">Nein</x:t>
        </x:is>
      </x:c>
      <x:c r="H880" t="inlineStr">
        <x:is>
          <x:t xml:space="preserve">Premium kompatibel / nach Prüfung</x:t>
        </x:is>
      </x:c>
      <x:c r="J880" t="inlineStr">
        <x:is>
          <x:t xml:space="preserve">Einkaufspreis und Verfügbarkeit prüfen</x:t>
        </x:is>
      </x:c>
    </x:row>
    <x:row r="881">
      <x:c r="A881" t="inlineStr">
        <x:is>
          <x:t xml:space="preserve">Samsung</x:t>
        </x:is>
      </x:c>
      <x:c r="B881" t="inlineStr">
        <x:is>
          <x:t xml:space="preserve">Galaxy A33 5G</x:t>
        </x:is>
      </x:c>
      <x:c r="C881" t="inlineStr">
        <x:is>
          <x:t xml:space="preserve">Backcover</x:t>
        </x:is>
      </x:c>
      <x:c r="D881" s="125" t="n">
        <x:v>109</x:v>
      </x:c>
      <x:c r="E881" t="inlineStr">
        <x:is>
          <x:t xml:space="preserve">1–3 Werktage</x:t>
        </x:is>
      </x:c>
      <x:c r="F881" t="inlineStr">
        <x:is>
          <x:t xml:space="preserve">12 Monate</x:t>
        </x:is>
      </x:c>
      <x:c r="G881" t="inlineStr">
        <x:is>
          <x:t xml:space="preserve">Nein</x:t>
        </x:is>
      </x:c>
      <x:c r="H881" t="inlineStr">
        <x:is>
          <x:t xml:space="preserve">Premium kompatibel / nach Prüfung</x:t>
        </x:is>
      </x:c>
      <x:c r="J881" t="inlineStr">
        <x:is>
          <x:t xml:space="preserve">Einkaufspreis und Verfügbarkeit prüfen</x:t>
        </x:is>
      </x:c>
    </x:row>
    <x:row r="882">
      <x:c r="A882" t="inlineStr">
        <x:is>
          <x:t xml:space="preserve">Samsung</x:t>
        </x:is>
      </x:c>
      <x:c r="B882" t="inlineStr">
        <x:is>
          <x:t xml:space="preserve">Galaxy A33 5G</x:t>
        </x:is>
      </x:c>
      <x:c r="C882" t="inlineStr">
        <x:is>
          <x:t xml:space="preserve">Hauptkamera</x:t>
        </x:is>
      </x:c>
      <x:c r="D882" s="125" t="n">
        <x:v>109</x:v>
      </x:c>
      <x:c r="E882" t="inlineStr">
        <x:is>
          <x:t xml:space="preserve">1–3 Werktage</x:t>
        </x:is>
      </x:c>
      <x:c r="F882" t="inlineStr">
        <x:is>
          <x:t xml:space="preserve">12 Monate</x:t>
        </x:is>
      </x:c>
      <x:c r="G882" t="inlineStr">
        <x:is>
          <x:t xml:space="preserve">Nein</x:t>
        </x:is>
      </x:c>
      <x:c r="H882" t="inlineStr">
        <x:is>
          <x:t xml:space="preserve">Premium kompatibel / nach Prüfung</x:t>
        </x:is>
      </x:c>
      <x:c r="J882" t="inlineStr">
        <x:is>
          <x:t xml:space="preserve">Einkaufspreis und Verfügbarkeit prüfen</x:t>
        </x:is>
      </x:c>
    </x:row>
    <x:row r="883">
      <x:c r="A883" t="inlineStr">
        <x:is>
          <x:t xml:space="preserve">Samsung</x:t>
        </x:is>
      </x:c>
      <x:c r="B883" t="inlineStr">
        <x:is>
          <x:t xml:space="preserve">Galaxy A33 5G</x:t>
        </x:is>
      </x:c>
      <x:c r="C883" t="inlineStr">
        <x:is>
          <x:t xml:space="preserve">Frontkamera</x:t>
        </x:is>
      </x:c>
      <x:c r="D883" s="125" t="n">
        <x:v>89</x:v>
      </x:c>
      <x:c r="E883" t="inlineStr">
        <x:is>
          <x:t xml:space="preserve">1–3 Werktage</x:t>
        </x:is>
      </x:c>
      <x:c r="F883" t="inlineStr">
        <x:is>
          <x:t xml:space="preserve">12 Monate</x:t>
        </x:is>
      </x:c>
      <x:c r="G883" t="inlineStr">
        <x:is>
          <x:t xml:space="preserve">Nein</x:t>
        </x:is>
      </x:c>
      <x:c r="H883" t="inlineStr">
        <x:is>
          <x:t xml:space="preserve">Premium kompatibel / nach Prüfung</x:t>
        </x:is>
      </x:c>
      <x:c r="J883" t="inlineStr">
        <x:is>
          <x:t xml:space="preserve">Einkaufspreis und Verfügbarkeit prüfen</x:t>
        </x:is>
      </x:c>
    </x:row>
    <x:row r="884">
      <x:c r="A884" t="inlineStr">
        <x:is>
          <x:t xml:space="preserve">Samsung</x:t>
        </x:is>
      </x:c>
      <x:c r="B884" t="inlineStr">
        <x:is>
          <x:t xml:space="preserve">Galaxy A33 5G</x:t>
        </x:is>
      </x:c>
      <x:c r="C884" t="inlineStr">
        <x:is>
          <x:t xml:space="preserve">Lautsprecher</x:t>
        </x:is>
      </x:c>
      <x:c r="D884" s="125" t="n">
        <x:v>79</x:v>
      </x:c>
      <x:c r="E884" t="inlineStr">
        <x:is>
          <x:t xml:space="preserve">1–3 Werktage</x:t>
        </x:is>
      </x:c>
      <x:c r="F884" t="inlineStr">
        <x:is>
          <x:t xml:space="preserve">12 Monate</x:t>
        </x:is>
      </x:c>
      <x:c r="G884" t="inlineStr">
        <x:is>
          <x:t xml:space="preserve">Nein</x:t>
        </x:is>
      </x:c>
      <x:c r="H884" t="inlineStr">
        <x:is>
          <x:t xml:space="preserve">Premium kompatibel / nach Prüfung</x:t>
        </x:is>
      </x:c>
      <x:c r="J884" t="inlineStr">
        <x:is>
          <x:t xml:space="preserve">Einkaufspreis und Verfügbarkeit prüfen</x:t>
        </x:is>
      </x:c>
    </x:row>
    <x:row r="885">
      <x:c r="A885" t="inlineStr">
        <x:is>
          <x:t xml:space="preserve">Samsung</x:t>
        </x:is>
      </x:c>
      <x:c r="B885" t="inlineStr">
        <x:is>
          <x:t xml:space="preserve">Galaxy A33 5G</x:t>
        </x:is>
      </x:c>
      <x:c r="C885" t="inlineStr">
        <x:is>
          <x:t xml:space="preserve">Mikrofon</x:t>
        </x:is>
      </x:c>
      <x:c r="D885" s="125" t="n">
        <x:v>89</x:v>
      </x:c>
      <x:c r="E885" t="inlineStr">
        <x:is>
          <x:t xml:space="preserve">1–3 Werktage</x:t>
        </x:is>
      </x:c>
      <x:c r="F885" t="inlineStr">
        <x:is>
          <x:t xml:space="preserve">12 Monate</x:t>
        </x:is>
      </x:c>
      <x:c r="G885" t="inlineStr">
        <x:is>
          <x:t xml:space="preserve">Nein</x:t>
        </x:is>
      </x:c>
      <x:c r="H885" t="inlineStr">
        <x:is>
          <x:t xml:space="preserve">Premium kompatibel / nach Prüfung</x:t>
        </x:is>
      </x:c>
      <x:c r="J885" t="inlineStr">
        <x:is>
          <x:t xml:space="preserve">Einkaufspreis und Verfügbarkeit prüfen</x:t>
        </x:is>
      </x:c>
    </x:row>
    <x:row r="886">
      <x:c r="A886" t="inlineStr">
        <x:is>
          <x:t xml:space="preserve">Samsung</x:t>
        </x:is>
      </x:c>
      <x:c r="B886" t="inlineStr">
        <x:is>
          <x:t xml:space="preserve">Galaxy A33 5G</x:t>
        </x:is>
      </x:c>
      <x:c r="C886" t="inlineStr">
        <x:is>
          <x:t xml:space="preserve">Diagnose</x:t>
        </x:is>
      </x:c>
      <x:c r="D886" s="125" t="n">
        <x:v>29</x:v>
      </x:c>
      <x:c r="E886" t="inlineStr">
        <x:is>
          <x:t xml:space="preserve">1–3 Werktage</x:t>
        </x:is>
      </x:c>
      <x:c r="F886" t="inlineStr">
        <x:is>
          <x:t xml:space="preserve">12 Monate</x:t>
        </x:is>
      </x:c>
      <x:c r="G886" t="inlineStr">
        <x:is>
          <x:t xml:space="preserve">Nein</x:t>
        </x:is>
      </x:c>
      <x:c r="H886" t="inlineStr">
        <x:is>
          <x:t xml:space="preserve">Premium kompatibel / nach Prüfung</x:t>
        </x:is>
      </x:c>
      <x:c r="J886" t="inlineStr">
        <x:is>
          <x:t xml:space="preserve">Einkaufspreis und Verfügbarkeit prüfen</x:t>
        </x:is>
      </x:c>
    </x:row>
    <x:row r="887">
      <x:c r="A887" t="inlineStr">
        <x:is>
          <x:t xml:space="preserve">Samsung</x:t>
        </x:is>
      </x:c>
      <x:c r="B887" t="inlineStr">
        <x:is>
          <x:t xml:space="preserve">Galaxy A34 5G</x:t>
        </x:is>
      </x:c>
      <x:c r="C887" t="inlineStr">
        <x:is>
          <x:t xml:space="preserve">Display OLED</x:t>
        </x:is>
      </x:c>
      <x:c r="D887" s="125" t="n">
        <x:v>169</x:v>
      </x:c>
      <x:c r="E887" t="inlineStr">
        <x:is>
          <x:t xml:space="preserve">1–3 Werktage</x:t>
        </x:is>
      </x:c>
      <x:c r="F887" t="inlineStr">
        <x:is>
          <x:t xml:space="preserve">12 Monate</x:t>
        </x:is>
      </x:c>
      <x:c r="G887" t="inlineStr">
        <x:is>
          <x:t xml:space="preserve">Nein</x:t>
        </x:is>
      </x:c>
      <x:c r="H887" t="inlineStr">
        <x:is>
          <x:t xml:space="preserve">Premium kompatibel / nach Prüfung</x:t>
        </x:is>
      </x:c>
      <x:c r="J887" t="inlineStr">
        <x:is>
          <x:t xml:space="preserve">Einkaufspreis und Verfügbarkeit prüfen</x:t>
        </x:is>
      </x:c>
    </x:row>
    <x:row r="888">
      <x:c r="A888" t="inlineStr">
        <x:is>
          <x:t xml:space="preserve">Samsung</x:t>
        </x:is>
      </x:c>
      <x:c r="B888" t="inlineStr">
        <x:is>
          <x:t xml:space="preserve">Galaxy A34 5G</x:t>
        </x:is>
      </x:c>
      <x:c r="C888" t="inlineStr">
        <x:is>
          <x:t xml:space="preserve">Akku Original</x:t>
        </x:is>
      </x:c>
      <x:c r="D888" s="125" t="n">
        <x:v>89</x:v>
      </x:c>
      <x:c r="E888" t="inlineStr">
        <x:is>
          <x:t xml:space="preserve">1–3 Werktage</x:t>
        </x:is>
      </x:c>
      <x:c r="F888" t="inlineStr">
        <x:is>
          <x:t xml:space="preserve">12 Monate</x:t>
        </x:is>
      </x:c>
      <x:c r="G888" t="inlineStr">
        <x:is>
          <x:t xml:space="preserve">Nein</x:t>
        </x:is>
      </x:c>
      <x:c r="H888" t="inlineStr">
        <x:is>
          <x:t xml:space="preserve">Premium kompatibel / nach Prüfung</x:t>
        </x:is>
      </x:c>
      <x:c r="J888" t="inlineStr">
        <x:is>
          <x:t xml:space="preserve">Einkaufspreis und Verfügbarkeit prüfen</x:t>
        </x:is>
      </x:c>
    </x:row>
    <x:row r="889">
      <x:c r="A889" t="inlineStr">
        <x:is>
          <x:t xml:space="preserve">Samsung</x:t>
        </x:is>
      </x:c>
      <x:c r="B889" t="inlineStr">
        <x:is>
          <x:t xml:space="preserve">Galaxy A34 5G</x:t>
        </x:is>
      </x:c>
      <x:c r="C889" t="inlineStr">
        <x:is>
          <x:t xml:space="preserve">Ladebuchse</x:t>
        </x:is>
      </x:c>
      <x:c r="D889" s="125" t="n">
        <x:v>109</x:v>
      </x:c>
      <x:c r="E889" t="inlineStr">
        <x:is>
          <x:t xml:space="preserve">1–3 Werktage</x:t>
        </x:is>
      </x:c>
      <x:c r="F889" t="inlineStr">
        <x:is>
          <x:t xml:space="preserve">12 Monate</x:t>
        </x:is>
      </x:c>
      <x:c r="G889" t="inlineStr">
        <x:is>
          <x:t xml:space="preserve">Nein</x:t>
        </x:is>
      </x:c>
      <x:c r="H889" t="inlineStr">
        <x:is>
          <x:t xml:space="preserve">Premium kompatibel / nach Prüfung</x:t>
        </x:is>
      </x:c>
      <x:c r="J889" t="inlineStr">
        <x:is>
          <x:t xml:space="preserve">Einkaufspreis und Verfügbarkeit prüfen</x:t>
        </x:is>
      </x:c>
    </x:row>
    <x:row r="890">
      <x:c r="A890" t="inlineStr">
        <x:is>
          <x:t xml:space="preserve">Samsung</x:t>
        </x:is>
      </x:c>
      <x:c r="B890" t="inlineStr">
        <x:is>
          <x:t xml:space="preserve">Galaxy A34 5G</x:t>
        </x:is>
      </x:c>
      <x:c r="C890" t="inlineStr">
        <x:is>
          <x:t xml:space="preserve">Backcover</x:t>
        </x:is>
      </x:c>
      <x:c r="D890" s="125" t="n">
        <x:v>119</x:v>
      </x:c>
      <x:c r="E890" t="inlineStr">
        <x:is>
          <x:t xml:space="preserve">1–3 Werktage</x:t>
        </x:is>
      </x:c>
      <x:c r="F890" t="inlineStr">
        <x:is>
          <x:t xml:space="preserve">12 Monate</x:t>
        </x:is>
      </x:c>
      <x:c r="G890" t="inlineStr">
        <x:is>
          <x:t xml:space="preserve">Nein</x:t>
        </x:is>
      </x:c>
      <x:c r="H890" t="inlineStr">
        <x:is>
          <x:t xml:space="preserve">Premium kompatibel / nach Prüfung</x:t>
        </x:is>
      </x:c>
      <x:c r="J890" t="inlineStr">
        <x:is>
          <x:t xml:space="preserve">Einkaufspreis und Verfügbarkeit prüfen</x:t>
        </x:is>
      </x:c>
    </x:row>
    <x:row r="891">
      <x:c r="A891" t="inlineStr">
        <x:is>
          <x:t xml:space="preserve">Samsung</x:t>
        </x:is>
      </x:c>
      <x:c r="B891" t="inlineStr">
        <x:is>
          <x:t xml:space="preserve">Galaxy A34 5G</x:t>
        </x:is>
      </x:c>
      <x:c r="C891" t="inlineStr">
        <x:is>
          <x:t xml:space="preserve">Hauptkamera</x:t>
        </x:is>
      </x:c>
      <x:c r="D891" s="125" t="n">
        <x:v>119</x:v>
      </x:c>
      <x:c r="E891" t="inlineStr">
        <x:is>
          <x:t xml:space="preserve">1–3 Werktage</x:t>
        </x:is>
      </x:c>
      <x:c r="F891" t="inlineStr">
        <x:is>
          <x:t xml:space="preserve">12 Monate</x:t>
        </x:is>
      </x:c>
      <x:c r="G891" t="inlineStr">
        <x:is>
          <x:t xml:space="preserve">Nein</x:t>
        </x:is>
      </x:c>
      <x:c r="H891" t="inlineStr">
        <x:is>
          <x:t xml:space="preserve">Premium kompatibel / nach Prüfung</x:t>
        </x:is>
      </x:c>
      <x:c r="J891" t="inlineStr">
        <x:is>
          <x:t xml:space="preserve">Einkaufspreis und Verfügbarkeit prüfen</x:t>
        </x:is>
      </x:c>
    </x:row>
    <x:row r="892">
      <x:c r="A892" t="inlineStr">
        <x:is>
          <x:t xml:space="preserve">Samsung</x:t>
        </x:is>
      </x:c>
      <x:c r="B892" t="inlineStr">
        <x:is>
          <x:t xml:space="preserve">Galaxy A34 5G</x:t>
        </x:is>
      </x:c>
      <x:c r="C892" t="inlineStr">
        <x:is>
          <x:t xml:space="preserve">Frontkamera</x:t>
        </x:is>
      </x:c>
      <x:c r="D892" s="125" t="n">
        <x:v>99</x:v>
      </x:c>
      <x:c r="E892" t="inlineStr">
        <x:is>
          <x:t xml:space="preserve">1–3 Werktage</x:t>
        </x:is>
      </x:c>
      <x:c r="F892" t="inlineStr">
        <x:is>
          <x:t xml:space="preserve">12 Monate</x:t>
        </x:is>
      </x:c>
      <x:c r="G892" t="inlineStr">
        <x:is>
          <x:t xml:space="preserve">Nein</x:t>
        </x:is>
      </x:c>
      <x:c r="H892" t="inlineStr">
        <x:is>
          <x:t xml:space="preserve">Premium kompatibel / nach Prüfung</x:t>
        </x:is>
      </x:c>
      <x:c r="J892" t="inlineStr">
        <x:is>
          <x:t xml:space="preserve">Einkaufspreis und Verfügbarkeit prüfen</x:t>
        </x:is>
      </x:c>
    </x:row>
    <x:row r="893">
      <x:c r="A893" t="inlineStr">
        <x:is>
          <x:t xml:space="preserve">Samsung</x:t>
        </x:is>
      </x:c>
      <x:c r="B893" t="inlineStr">
        <x:is>
          <x:t xml:space="preserve">Galaxy A34 5G</x:t>
        </x:is>
      </x:c>
      <x:c r="C893" t="inlineStr">
        <x:is>
          <x:t xml:space="preserve">Lautsprecher</x:t>
        </x:is>
      </x:c>
      <x:c r="D893" s="125" t="n">
        <x:v>89</x:v>
      </x:c>
      <x:c r="E893" t="inlineStr">
        <x:is>
          <x:t xml:space="preserve">1–3 Werktage</x:t>
        </x:is>
      </x:c>
      <x:c r="F893" t="inlineStr">
        <x:is>
          <x:t xml:space="preserve">12 Monate</x:t>
        </x:is>
      </x:c>
      <x:c r="G893" t="inlineStr">
        <x:is>
          <x:t xml:space="preserve">Nein</x:t>
        </x:is>
      </x:c>
      <x:c r="H893" t="inlineStr">
        <x:is>
          <x:t xml:space="preserve">Premium kompatibel / nach Prüfung</x:t>
        </x:is>
      </x:c>
      <x:c r="J893" t="inlineStr">
        <x:is>
          <x:t xml:space="preserve">Einkaufspreis und Verfügbarkeit prüfen</x:t>
        </x:is>
      </x:c>
    </x:row>
    <x:row r="894">
      <x:c r="A894" t="inlineStr">
        <x:is>
          <x:t xml:space="preserve">Samsung</x:t>
        </x:is>
      </x:c>
      <x:c r="B894" t="inlineStr">
        <x:is>
          <x:t xml:space="preserve">Galaxy A34 5G</x:t>
        </x:is>
      </x:c>
      <x:c r="C894" t="inlineStr">
        <x:is>
          <x:t xml:space="preserve">Mikrofon</x:t>
        </x:is>
      </x:c>
      <x:c r="D894" s="125" t="n">
        <x:v>99</x:v>
      </x:c>
      <x:c r="E894" t="inlineStr">
        <x:is>
          <x:t xml:space="preserve">1–3 Werktage</x:t>
        </x:is>
      </x:c>
      <x:c r="F894" t="inlineStr">
        <x:is>
          <x:t xml:space="preserve">12 Monate</x:t>
        </x:is>
      </x:c>
      <x:c r="G894" t="inlineStr">
        <x:is>
          <x:t xml:space="preserve">Nein</x:t>
        </x:is>
      </x:c>
      <x:c r="H894" t="inlineStr">
        <x:is>
          <x:t xml:space="preserve">Premium kompatibel / nach Prüfung</x:t>
        </x:is>
      </x:c>
      <x:c r="J894" t="inlineStr">
        <x:is>
          <x:t xml:space="preserve">Einkaufspreis und Verfügbarkeit prüfen</x:t>
        </x:is>
      </x:c>
    </x:row>
    <x:row r="895">
      <x:c r="A895" t="inlineStr">
        <x:is>
          <x:t xml:space="preserve">Samsung</x:t>
        </x:is>
      </x:c>
      <x:c r="B895" t="inlineStr">
        <x:is>
          <x:t xml:space="preserve">Galaxy A34 5G</x:t>
        </x:is>
      </x:c>
      <x:c r="C895" t="inlineStr">
        <x:is>
          <x:t xml:space="preserve">Diagnose</x:t>
        </x:is>
      </x:c>
      <x:c r="D895" s="125" t="n">
        <x:v>39</x:v>
      </x:c>
      <x:c r="E895" t="inlineStr">
        <x:is>
          <x:t xml:space="preserve">1–3 Werktage</x:t>
        </x:is>
      </x:c>
      <x:c r="F895" t="inlineStr">
        <x:is>
          <x:t xml:space="preserve">12 Monate</x:t>
        </x:is>
      </x:c>
      <x:c r="G895" t="inlineStr">
        <x:is>
          <x:t xml:space="preserve">Nein</x:t>
        </x:is>
      </x:c>
      <x:c r="H895" t="inlineStr">
        <x:is>
          <x:t xml:space="preserve">Premium kompatibel / nach Prüfung</x:t>
        </x:is>
      </x:c>
      <x:c r="J895" t="inlineStr">
        <x:is>
          <x:t xml:space="preserve">Einkaufspreis und Verfügbarkeit prüfen</x:t>
        </x:is>
      </x:c>
    </x:row>
    <x:row r="896">
      <x:c r="A896" t="inlineStr">
        <x:is>
          <x:t xml:space="preserve">Samsung</x:t>
        </x:is>
      </x:c>
      <x:c r="B896" t="inlineStr">
        <x:is>
          <x:t xml:space="preserve">Galaxy A35 5G</x:t>
        </x:is>
      </x:c>
      <x:c r="C896" t="inlineStr">
        <x:is>
          <x:t xml:space="preserve">Display OLED</x:t>
        </x:is>
      </x:c>
      <x:c r="D896" s="125" t="n">
        <x:v>169</x:v>
      </x:c>
      <x:c r="E896" t="inlineStr">
        <x:is>
          <x:t xml:space="preserve">1–3 Werktage</x:t>
        </x:is>
      </x:c>
      <x:c r="F896" t="inlineStr">
        <x:is>
          <x:t xml:space="preserve">12 Monate</x:t>
        </x:is>
      </x:c>
      <x:c r="G896" t="inlineStr">
        <x:is>
          <x:t xml:space="preserve">Nein</x:t>
        </x:is>
      </x:c>
      <x:c r="H896" t="inlineStr">
        <x:is>
          <x:t xml:space="preserve">Premium kompatibel / nach Prüfung</x:t>
        </x:is>
      </x:c>
      <x:c r="J896" t="inlineStr">
        <x:is>
          <x:t xml:space="preserve">Einkaufspreis und Verfügbarkeit prüfen</x:t>
        </x:is>
      </x:c>
    </x:row>
    <x:row r="897">
      <x:c r="A897" t="inlineStr">
        <x:is>
          <x:t xml:space="preserve">Samsung</x:t>
        </x:is>
      </x:c>
      <x:c r="B897" t="inlineStr">
        <x:is>
          <x:t xml:space="preserve">Galaxy A35 5G</x:t>
        </x:is>
      </x:c>
      <x:c r="C897" t="inlineStr">
        <x:is>
          <x:t xml:space="preserve">Akku Original</x:t>
        </x:is>
      </x:c>
      <x:c r="D897" s="125" t="n">
        <x:v>89</x:v>
      </x:c>
      <x:c r="E897" t="inlineStr">
        <x:is>
          <x:t xml:space="preserve">1–3 Werktage</x:t>
        </x:is>
      </x:c>
      <x:c r="F897" t="inlineStr">
        <x:is>
          <x:t xml:space="preserve">12 Monate</x:t>
        </x:is>
      </x:c>
      <x:c r="G897" t="inlineStr">
        <x:is>
          <x:t xml:space="preserve">Nein</x:t>
        </x:is>
      </x:c>
      <x:c r="H897" t="inlineStr">
        <x:is>
          <x:t xml:space="preserve">Premium kompatibel / nach Prüfung</x:t>
        </x:is>
      </x:c>
      <x:c r="J897" t="inlineStr">
        <x:is>
          <x:t xml:space="preserve">Einkaufspreis und Verfügbarkeit prüfen</x:t>
        </x:is>
      </x:c>
    </x:row>
    <x:row r="898">
      <x:c r="A898" t="inlineStr">
        <x:is>
          <x:t xml:space="preserve">Samsung</x:t>
        </x:is>
      </x:c>
      <x:c r="B898" t="inlineStr">
        <x:is>
          <x:t xml:space="preserve">Galaxy A35 5G</x:t>
        </x:is>
      </x:c>
      <x:c r="C898" t="inlineStr">
        <x:is>
          <x:t xml:space="preserve">Ladebuchse</x:t>
        </x:is>
      </x:c>
      <x:c r="D898" s="125" t="n">
        <x:v>109</x:v>
      </x:c>
      <x:c r="E898" t="inlineStr">
        <x:is>
          <x:t xml:space="preserve">1–3 Werktage</x:t>
        </x:is>
      </x:c>
      <x:c r="F898" t="inlineStr">
        <x:is>
          <x:t xml:space="preserve">12 Monate</x:t>
        </x:is>
      </x:c>
      <x:c r="G898" t="inlineStr">
        <x:is>
          <x:t xml:space="preserve">Nein</x:t>
        </x:is>
      </x:c>
      <x:c r="H898" t="inlineStr">
        <x:is>
          <x:t xml:space="preserve">Premium kompatibel / nach Prüfung</x:t>
        </x:is>
      </x:c>
      <x:c r="J898" t="inlineStr">
        <x:is>
          <x:t xml:space="preserve">Einkaufspreis und Verfügbarkeit prüfen</x:t>
        </x:is>
      </x:c>
    </x:row>
    <x:row r="899">
      <x:c r="A899" t="inlineStr">
        <x:is>
          <x:t xml:space="preserve">Samsung</x:t>
        </x:is>
      </x:c>
      <x:c r="B899" t="inlineStr">
        <x:is>
          <x:t xml:space="preserve">Galaxy A35 5G</x:t>
        </x:is>
      </x:c>
      <x:c r="C899" t="inlineStr">
        <x:is>
          <x:t xml:space="preserve">Backcover</x:t>
        </x:is>
      </x:c>
      <x:c r="D899" s="125" t="n">
        <x:v>119</x:v>
      </x:c>
      <x:c r="E899" t="inlineStr">
        <x:is>
          <x:t xml:space="preserve">1–3 Werktage</x:t>
        </x:is>
      </x:c>
      <x:c r="F899" t="inlineStr">
        <x:is>
          <x:t xml:space="preserve">12 Monate</x:t>
        </x:is>
      </x:c>
      <x:c r="G899" t="inlineStr">
        <x:is>
          <x:t xml:space="preserve">Nein</x:t>
        </x:is>
      </x:c>
      <x:c r="H899" t="inlineStr">
        <x:is>
          <x:t xml:space="preserve">Premium kompatibel / nach Prüfung</x:t>
        </x:is>
      </x:c>
      <x:c r="J899" t="inlineStr">
        <x:is>
          <x:t xml:space="preserve">Einkaufspreis und Verfügbarkeit prüfen</x:t>
        </x:is>
      </x:c>
    </x:row>
    <x:row r="900">
      <x:c r="A900" t="inlineStr">
        <x:is>
          <x:t xml:space="preserve">Samsung</x:t>
        </x:is>
      </x:c>
      <x:c r="B900" t="inlineStr">
        <x:is>
          <x:t xml:space="preserve">Galaxy A35 5G</x:t>
        </x:is>
      </x:c>
      <x:c r="C900" t="inlineStr">
        <x:is>
          <x:t xml:space="preserve">Hauptkamera</x:t>
        </x:is>
      </x:c>
      <x:c r="D900" s="125" t="n">
        <x:v>119</x:v>
      </x:c>
      <x:c r="E900" t="inlineStr">
        <x:is>
          <x:t xml:space="preserve">1–3 Werktage</x:t>
        </x:is>
      </x:c>
      <x:c r="F900" t="inlineStr">
        <x:is>
          <x:t xml:space="preserve">12 Monate</x:t>
        </x:is>
      </x:c>
      <x:c r="G900" t="inlineStr">
        <x:is>
          <x:t xml:space="preserve">Nein</x:t>
        </x:is>
      </x:c>
      <x:c r="H900" t="inlineStr">
        <x:is>
          <x:t xml:space="preserve">Premium kompatibel / nach Prüfung</x:t>
        </x:is>
      </x:c>
      <x:c r="J900" t="inlineStr">
        <x:is>
          <x:t xml:space="preserve">Einkaufspreis und Verfügbarkeit prüfen</x:t>
        </x:is>
      </x:c>
    </x:row>
    <x:row r="901">
      <x:c r="A901" t="inlineStr">
        <x:is>
          <x:t xml:space="preserve">Samsung</x:t>
        </x:is>
      </x:c>
      <x:c r="B901" t="inlineStr">
        <x:is>
          <x:t xml:space="preserve">Galaxy A35 5G</x:t>
        </x:is>
      </x:c>
      <x:c r="C901" t="inlineStr">
        <x:is>
          <x:t xml:space="preserve">Frontkamera</x:t>
        </x:is>
      </x:c>
      <x:c r="D901" s="125" t="n">
        <x:v>99</x:v>
      </x:c>
      <x:c r="E901" t="inlineStr">
        <x:is>
          <x:t xml:space="preserve">1–3 Werktage</x:t>
        </x:is>
      </x:c>
      <x:c r="F901" t="inlineStr">
        <x:is>
          <x:t xml:space="preserve">12 Monate</x:t>
        </x:is>
      </x:c>
      <x:c r="G901" t="inlineStr">
        <x:is>
          <x:t xml:space="preserve">Nein</x:t>
        </x:is>
      </x:c>
      <x:c r="H901" t="inlineStr">
        <x:is>
          <x:t xml:space="preserve">Premium kompatibel / nach Prüfung</x:t>
        </x:is>
      </x:c>
      <x:c r="J901" t="inlineStr">
        <x:is>
          <x:t xml:space="preserve">Einkaufspreis und Verfügbarkeit prüfen</x:t>
        </x:is>
      </x:c>
    </x:row>
    <x:row r="902">
      <x:c r="A902" t="inlineStr">
        <x:is>
          <x:t xml:space="preserve">Samsung</x:t>
        </x:is>
      </x:c>
      <x:c r="B902" t="inlineStr">
        <x:is>
          <x:t xml:space="preserve">Galaxy A35 5G</x:t>
        </x:is>
      </x:c>
      <x:c r="C902" t="inlineStr">
        <x:is>
          <x:t xml:space="preserve">Lautsprecher</x:t>
        </x:is>
      </x:c>
      <x:c r="D902" s="125" t="n">
        <x:v>89</x:v>
      </x:c>
      <x:c r="E902" t="inlineStr">
        <x:is>
          <x:t xml:space="preserve">1–3 Werktage</x:t>
        </x:is>
      </x:c>
      <x:c r="F902" t="inlineStr">
        <x:is>
          <x:t xml:space="preserve">12 Monate</x:t>
        </x:is>
      </x:c>
      <x:c r="G902" t="inlineStr">
        <x:is>
          <x:t xml:space="preserve">Nein</x:t>
        </x:is>
      </x:c>
      <x:c r="H902" t="inlineStr">
        <x:is>
          <x:t xml:space="preserve">Premium kompatibel / nach Prüfung</x:t>
        </x:is>
      </x:c>
      <x:c r="J902" t="inlineStr">
        <x:is>
          <x:t xml:space="preserve">Einkaufspreis und Verfügbarkeit prüfen</x:t>
        </x:is>
      </x:c>
    </x:row>
    <x:row r="903">
      <x:c r="A903" t="inlineStr">
        <x:is>
          <x:t xml:space="preserve">Samsung</x:t>
        </x:is>
      </x:c>
      <x:c r="B903" t="inlineStr">
        <x:is>
          <x:t xml:space="preserve">Galaxy A35 5G</x:t>
        </x:is>
      </x:c>
      <x:c r="C903" t="inlineStr">
        <x:is>
          <x:t xml:space="preserve">Mikrofon</x:t>
        </x:is>
      </x:c>
      <x:c r="D903" s="125" t="n">
        <x:v>99</x:v>
      </x:c>
      <x:c r="E903" t="inlineStr">
        <x:is>
          <x:t xml:space="preserve">1–3 Werktage</x:t>
        </x:is>
      </x:c>
      <x:c r="F903" t="inlineStr">
        <x:is>
          <x:t xml:space="preserve">12 Monate</x:t>
        </x:is>
      </x:c>
      <x:c r="G903" t="inlineStr">
        <x:is>
          <x:t xml:space="preserve">Nein</x:t>
        </x:is>
      </x:c>
      <x:c r="H903" t="inlineStr">
        <x:is>
          <x:t xml:space="preserve">Premium kompatibel / nach Prüfung</x:t>
        </x:is>
      </x:c>
      <x:c r="J903" t="inlineStr">
        <x:is>
          <x:t xml:space="preserve">Einkaufspreis und Verfügbarkeit prüfen</x:t>
        </x:is>
      </x:c>
    </x:row>
    <x:row r="904">
      <x:c r="A904" t="inlineStr">
        <x:is>
          <x:t xml:space="preserve">Samsung</x:t>
        </x:is>
      </x:c>
      <x:c r="B904" t="inlineStr">
        <x:is>
          <x:t xml:space="preserve">Galaxy A35 5G</x:t>
        </x:is>
      </x:c>
      <x:c r="C904" t="inlineStr">
        <x:is>
          <x:t xml:space="preserve">Diagnose</x:t>
        </x:is>
      </x:c>
      <x:c r="D904" s="125" t="n">
        <x:v>39</x:v>
      </x:c>
      <x:c r="E904" t="inlineStr">
        <x:is>
          <x:t xml:space="preserve">1–3 Werktage</x:t>
        </x:is>
      </x:c>
      <x:c r="F904" t="inlineStr">
        <x:is>
          <x:t xml:space="preserve">12 Monate</x:t>
        </x:is>
      </x:c>
      <x:c r="G904" t="inlineStr">
        <x:is>
          <x:t xml:space="preserve">Nein</x:t>
        </x:is>
      </x:c>
      <x:c r="H904" t="inlineStr">
        <x:is>
          <x:t xml:space="preserve">Premium kompatibel / nach Prüfung</x:t>
        </x:is>
      </x:c>
      <x:c r="J904" t="inlineStr">
        <x:is>
          <x:t xml:space="preserve">Einkaufspreis und Verfügbarkeit prüfen</x:t>
        </x:is>
      </x:c>
    </x:row>
    <x:row r="905">
      <x:c r="A905" t="inlineStr">
        <x:is>
          <x:t xml:space="preserve">Samsung</x:t>
        </x:is>
      </x:c>
      <x:c r="B905" t="inlineStr">
        <x:is>
          <x:t xml:space="preserve">Galaxy A36 5G</x:t>
        </x:is>
      </x:c>
      <x:c r="C905" t="inlineStr">
        <x:is>
          <x:t xml:space="preserve">Display OLED</x:t>
        </x:is>
      </x:c>
      <x:c r="D905" s="125" t="n">
        <x:v>179</x:v>
      </x:c>
      <x:c r="E905" t="inlineStr">
        <x:is>
          <x:t xml:space="preserve">1–3 Werktage</x:t>
        </x:is>
      </x:c>
      <x:c r="F905" t="inlineStr">
        <x:is>
          <x:t xml:space="preserve">12 Monate</x:t>
        </x:is>
      </x:c>
      <x:c r="G905" t="inlineStr">
        <x:is>
          <x:t xml:space="preserve">Nein</x:t>
        </x:is>
      </x:c>
      <x:c r="H905" t="inlineStr">
        <x:is>
          <x:t xml:space="preserve">Premium kompatibel / nach Prüfung</x:t>
        </x:is>
      </x:c>
      <x:c r="J905" t="inlineStr">
        <x:is>
          <x:t xml:space="preserve">Einkaufspreis und Verfügbarkeit prüfen</x:t>
        </x:is>
      </x:c>
    </x:row>
    <x:row r="906">
      <x:c r="A906" t="inlineStr">
        <x:is>
          <x:t xml:space="preserve">Samsung</x:t>
        </x:is>
      </x:c>
      <x:c r="B906" t="inlineStr">
        <x:is>
          <x:t xml:space="preserve">Galaxy A36 5G</x:t>
        </x:is>
      </x:c>
      <x:c r="C906" t="inlineStr">
        <x:is>
          <x:t xml:space="preserve">Akku Original</x:t>
        </x:is>
      </x:c>
      <x:c r="D906" s="125" t="n">
        <x:v>99</x:v>
      </x:c>
      <x:c r="E906" t="inlineStr">
        <x:is>
          <x:t xml:space="preserve">1–3 Werktage</x:t>
        </x:is>
      </x:c>
      <x:c r="F906" t="inlineStr">
        <x:is>
          <x:t xml:space="preserve">12 Monate</x:t>
        </x:is>
      </x:c>
      <x:c r="G906" t="inlineStr">
        <x:is>
          <x:t xml:space="preserve">Nein</x:t>
        </x:is>
      </x:c>
      <x:c r="H906" t="inlineStr">
        <x:is>
          <x:t xml:space="preserve">Premium kompatibel / nach Prüfung</x:t>
        </x:is>
      </x:c>
      <x:c r="J906" t="inlineStr">
        <x:is>
          <x:t xml:space="preserve">Einkaufspreis und Verfügbarkeit prüfen</x:t>
        </x:is>
      </x:c>
    </x:row>
    <x:row r="907">
      <x:c r="A907" t="inlineStr">
        <x:is>
          <x:t xml:space="preserve">Samsung</x:t>
        </x:is>
      </x:c>
      <x:c r="B907" t="inlineStr">
        <x:is>
          <x:t xml:space="preserve">Galaxy A36 5G</x:t>
        </x:is>
      </x:c>
      <x:c r="C907" t="inlineStr">
        <x:is>
          <x:t xml:space="preserve">Ladebuchse</x:t>
        </x:is>
      </x:c>
      <x:c r="D907" s="125" t="n">
        <x:v>119</x:v>
      </x:c>
      <x:c r="E907" t="inlineStr">
        <x:is>
          <x:t xml:space="preserve">1–3 Werktage</x:t>
        </x:is>
      </x:c>
      <x:c r="F907" t="inlineStr">
        <x:is>
          <x:t xml:space="preserve">12 Monate</x:t>
        </x:is>
      </x:c>
      <x:c r="G907" t="inlineStr">
        <x:is>
          <x:t xml:space="preserve">Nein</x:t>
        </x:is>
      </x:c>
      <x:c r="H907" t="inlineStr">
        <x:is>
          <x:t xml:space="preserve">Premium kompatibel / nach Prüfung</x:t>
        </x:is>
      </x:c>
      <x:c r="J907" t="inlineStr">
        <x:is>
          <x:t xml:space="preserve">Einkaufspreis und Verfügbarkeit prüfen</x:t>
        </x:is>
      </x:c>
    </x:row>
    <x:row r="908">
      <x:c r="A908" t="inlineStr">
        <x:is>
          <x:t xml:space="preserve">Samsung</x:t>
        </x:is>
      </x:c>
      <x:c r="B908" t="inlineStr">
        <x:is>
          <x:t xml:space="preserve">Galaxy A36 5G</x:t>
        </x:is>
      </x:c>
      <x:c r="C908" t="inlineStr">
        <x:is>
          <x:t xml:space="preserve">Backcover</x:t>
        </x:is>
      </x:c>
      <x:c r="D908" s="125" t="n">
        <x:v>129</x:v>
      </x:c>
      <x:c r="E908" t="inlineStr">
        <x:is>
          <x:t xml:space="preserve">1–3 Werktage</x:t>
        </x:is>
      </x:c>
      <x:c r="F908" t="inlineStr">
        <x:is>
          <x:t xml:space="preserve">12 Monate</x:t>
        </x:is>
      </x:c>
      <x:c r="G908" t="inlineStr">
        <x:is>
          <x:t xml:space="preserve">Nein</x:t>
        </x:is>
      </x:c>
      <x:c r="H908" t="inlineStr">
        <x:is>
          <x:t xml:space="preserve">Premium kompatibel / nach Prüfung</x:t>
        </x:is>
      </x:c>
      <x:c r="J908" t="inlineStr">
        <x:is>
          <x:t xml:space="preserve">Einkaufspreis und Verfügbarkeit prüfen</x:t>
        </x:is>
      </x:c>
    </x:row>
    <x:row r="909">
      <x:c r="A909" t="inlineStr">
        <x:is>
          <x:t xml:space="preserve">Samsung</x:t>
        </x:is>
      </x:c>
      <x:c r="B909" t="inlineStr">
        <x:is>
          <x:t xml:space="preserve">Galaxy A36 5G</x:t>
        </x:is>
      </x:c>
      <x:c r="C909" t="inlineStr">
        <x:is>
          <x:t xml:space="preserve">Hauptkamera</x:t>
        </x:is>
      </x:c>
      <x:c r="D909" s="125" t="n">
        <x:v>129</x:v>
      </x:c>
      <x:c r="E909" t="inlineStr">
        <x:is>
          <x:t xml:space="preserve">1–3 Werktage</x:t>
        </x:is>
      </x:c>
      <x:c r="F909" t="inlineStr">
        <x:is>
          <x:t xml:space="preserve">12 Monate</x:t>
        </x:is>
      </x:c>
      <x:c r="G909" t="inlineStr">
        <x:is>
          <x:t xml:space="preserve">Nein</x:t>
        </x:is>
      </x:c>
      <x:c r="H909" t="inlineStr">
        <x:is>
          <x:t xml:space="preserve">Premium kompatibel / nach Prüfung</x:t>
        </x:is>
      </x:c>
      <x:c r="J909" t="inlineStr">
        <x:is>
          <x:t xml:space="preserve">Einkaufspreis und Verfügbarkeit prüfen</x:t>
        </x:is>
      </x:c>
    </x:row>
    <x:row r="910">
      <x:c r="A910" t="inlineStr">
        <x:is>
          <x:t xml:space="preserve">Samsung</x:t>
        </x:is>
      </x:c>
      <x:c r="B910" t="inlineStr">
        <x:is>
          <x:t xml:space="preserve">Galaxy A36 5G</x:t>
        </x:is>
      </x:c>
      <x:c r="C910" t="inlineStr">
        <x:is>
          <x:t xml:space="preserve">Frontkamera</x:t>
        </x:is>
      </x:c>
      <x:c r="D910" s="125" t="n">
        <x:v>109</x:v>
      </x:c>
      <x:c r="E910" t="inlineStr">
        <x:is>
          <x:t xml:space="preserve">1–3 Werktage</x:t>
        </x:is>
      </x:c>
      <x:c r="F910" t="inlineStr">
        <x:is>
          <x:t xml:space="preserve">12 Monate</x:t>
        </x:is>
      </x:c>
      <x:c r="G910" t="inlineStr">
        <x:is>
          <x:t xml:space="preserve">Nein</x:t>
        </x:is>
      </x:c>
      <x:c r="H910" t="inlineStr">
        <x:is>
          <x:t xml:space="preserve">Premium kompatibel / nach Prüfung</x:t>
        </x:is>
      </x:c>
      <x:c r="J910" t="inlineStr">
        <x:is>
          <x:t xml:space="preserve">Einkaufspreis und Verfügbarkeit prüfen</x:t>
        </x:is>
      </x:c>
    </x:row>
    <x:row r="911">
      <x:c r="A911" t="inlineStr">
        <x:is>
          <x:t xml:space="preserve">Samsung</x:t>
        </x:is>
      </x:c>
      <x:c r="B911" t="inlineStr">
        <x:is>
          <x:t xml:space="preserve">Galaxy A36 5G</x:t>
        </x:is>
      </x:c>
      <x:c r="C911" t="inlineStr">
        <x:is>
          <x:t xml:space="preserve">Lautsprecher</x:t>
        </x:is>
      </x:c>
      <x:c r="D911" s="125" t="n">
        <x:v>99</x:v>
      </x:c>
      <x:c r="E911" t="inlineStr">
        <x:is>
          <x:t xml:space="preserve">1–3 Werktage</x:t>
        </x:is>
      </x:c>
      <x:c r="F911" t="inlineStr">
        <x:is>
          <x:t xml:space="preserve">12 Monate</x:t>
        </x:is>
      </x:c>
      <x:c r="G911" t="inlineStr">
        <x:is>
          <x:t xml:space="preserve">Nein</x:t>
        </x:is>
      </x:c>
      <x:c r="H911" t="inlineStr">
        <x:is>
          <x:t xml:space="preserve">Premium kompatibel / nach Prüfung</x:t>
        </x:is>
      </x:c>
      <x:c r="J911" t="inlineStr">
        <x:is>
          <x:t xml:space="preserve">Einkaufspreis und Verfügbarkeit prüfen</x:t>
        </x:is>
      </x:c>
    </x:row>
    <x:row r="912">
      <x:c r="A912" t="inlineStr">
        <x:is>
          <x:t xml:space="preserve">Samsung</x:t>
        </x:is>
      </x:c>
      <x:c r="B912" t="inlineStr">
        <x:is>
          <x:t xml:space="preserve">Galaxy A36 5G</x:t>
        </x:is>
      </x:c>
      <x:c r="C912" t="inlineStr">
        <x:is>
          <x:t xml:space="preserve">Mikrofon</x:t>
        </x:is>
      </x:c>
      <x:c r="D912" s="125" t="n">
        <x:v>109</x:v>
      </x:c>
      <x:c r="E912" t="inlineStr">
        <x:is>
          <x:t xml:space="preserve">1–3 Werktage</x:t>
        </x:is>
      </x:c>
      <x:c r="F912" t="inlineStr">
        <x:is>
          <x:t xml:space="preserve">12 Monate</x:t>
        </x:is>
      </x:c>
      <x:c r="G912" t="inlineStr">
        <x:is>
          <x:t xml:space="preserve">Nein</x:t>
        </x:is>
      </x:c>
      <x:c r="H912" t="inlineStr">
        <x:is>
          <x:t xml:space="preserve">Premium kompatibel / nach Prüfung</x:t>
        </x:is>
      </x:c>
      <x:c r="J912" t="inlineStr">
        <x:is>
          <x:t xml:space="preserve">Einkaufspreis und Verfügbarkeit prüfen</x:t>
        </x:is>
      </x:c>
    </x:row>
    <x:row r="913">
      <x:c r="A913" t="inlineStr">
        <x:is>
          <x:t xml:space="preserve">Samsung</x:t>
        </x:is>
      </x:c>
      <x:c r="B913" t="inlineStr">
        <x:is>
          <x:t xml:space="preserve">Galaxy A36 5G</x:t>
        </x:is>
      </x:c>
      <x:c r="C913" t="inlineStr">
        <x:is>
          <x:t xml:space="preserve">Diagnose</x:t>
        </x:is>
      </x:c>
      <x:c r="D913" s="125" t="n">
        <x:v>39</x:v>
      </x:c>
      <x:c r="E913" t="inlineStr">
        <x:is>
          <x:t xml:space="preserve">1–3 Werktage</x:t>
        </x:is>
      </x:c>
      <x:c r="F913" t="inlineStr">
        <x:is>
          <x:t xml:space="preserve">12 Monate</x:t>
        </x:is>
      </x:c>
      <x:c r="G913" t="inlineStr">
        <x:is>
          <x:t xml:space="preserve">Nein</x:t>
        </x:is>
      </x:c>
      <x:c r="H913" t="inlineStr">
        <x:is>
          <x:t xml:space="preserve">Premium kompatibel / nach Prüfung</x:t>
        </x:is>
      </x:c>
      <x:c r="J913" t="inlineStr">
        <x:is>
          <x:t xml:space="preserve">Einkaufspreis und Verfügbarkeit prüfen</x:t>
        </x:is>
      </x:c>
    </x:row>
    <x:row r="914">
      <x:c r="A914" t="inlineStr">
        <x:is>
          <x:t xml:space="preserve">Samsung</x:t>
        </x:is>
      </x:c>
      <x:c r="B914" t="inlineStr">
        <x:is>
          <x:t xml:space="preserve">Galaxy A40</x:t>
        </x:is>
      </x:c>
      <x:c r="C914" t="inlineStr">
        <x:is>
          <x:t xml:space="preserve">Display OLED</x:t>
        </x:is>
      </x:c>
      <x:c r="D914" s="125" t="n">
        <x:v>99</x:v>
      </x:c>
      <x:c r="E914" t="inlineStr">
        <x:is>
          <x:t xml:space="preserve">1–3 Werktage</x:t>
        </x:is>
      </x:c>
      <x:c r="F914" t="inlineStr">
        <x:is>
          <x:t xml:space="preserve">6 Monate</x:t>
        </x:is>
      </x:c>
      <x:c r="G914" t="inlineStr">
        <x:is>
          <x:t xml:space="preserve">Nein</x:t>
        </x:is>
      </x:c>
      <x:c r="H914" t="inlineStr">
        <x:is>
          <x:t xml:space="preserve">Premium kompatibel / nach Prüfung</x:t>
        </x:is>
      </x:c>
      <x:c r="J914" t="inlineStr">
        <x:is>
          <x:t xml:space="preserve">Einkaufspreis und Verfügbarkeit prüfen</x:t>
        </x:is>
      </x:c>
    </x:row>
    <x:row r="915">
      <x:c r="A915" t="inlineStr">
        <x:is>
          <x:t xml:space="preserve">Samsung</x:t>
        </x:is>
      </x:c>
      <x:c r="B915" t="inlineStr">
        <x:is>
          <x:t xml:space="preserve">Galaxy A40</x:t>
        </x:is>
      </x:c>
      <x:c r="C915" t="inlineStr">
        <x:is>
          <x:t xml:space="preserve">Akku Original</x:t>
        </x:is>
      </x:c>
      <x:c r="D915" s="125" t="n">
        <x:v>59</x:v>
      </x:c>
      <x:c r="E915" t="inlineStr">
        <x:is>
          <x:t xml:space="preserve">1–3 Werktage</x:t>
        </x:is>
      </x:c>
      <x:c r="F915" t="inlineStr">
        <x:is>
          <x:t xml:space="preserve">6 Monate</x:t>
        </x:is>
      </x:c>
      <x:c r="G915" t="inlineStr">
        <x:is>
          <x:t xml:space="preserve">Nein</x:t>
        </x:is>
      </x:c>
      <x:c r="H915" t="inlineStr">
        <x:is>
          <x:t xml:space="preserve">Premium kompatibel / nach Prüfung</x:t>
        </x:is>
      </x:c>
      <x:c r="J915" t="inlineStr">
        <x:is>
          <x:t xml:space="preserve">Einkaufspreis und Verfügbarkeit prüfen</x:t>
        </x:is>
      </x:c>
    </x:row>
    <x:row r="916">
      <x:c r="A916" t="inlineStr">
        <x:is>
          <x:t xml:space="preserve">Samsung</x:t>
        </x:is>
      </x:c>
      <x:c r="B916" t="inlineStr">
        <x:is>
          <x:t xml:space="preserve">Galaxy A40</x:t>
        </x:is>
      </x:c>
      <x:c r="C916" t="inlineStr">
        <x:is>
          <x:t xml:space="preserve">Ladebuchse</x:t>
        </x:is>
      </x:c>
      <x:c r="D916" s="125" t="n">
        <x:v>79</x:v>
      </x:c>
      <x:c r="E916" t="inlineStr">
        <x:is>
          <x:t xml:space="preserve">1–3 Werktage</x:t>
        </x:is>
      </x:c>
      <x:c r="F916" t="inlineStr">
        <x:is>
          <x:t xml:space="preserve">6 Monate</x:t>
        </x:is>
      </x:c>
      <x:c r="G916" t="inlineStr">
        <x:is>
          <x:t xml:space="preserve">Nein</x:t>
        </x:is>
      </x:c>
      <x:c r="H916" t="inlineStr">
        <x:is>
          <x:t xml:space="preserve">Premium kompatibel / nach Prüfung</x:t>
        </x:is>
      </x:c>
      <x:c r="J916" t="inlineStr">
        <x:is>
          <x:t xml:space="preserve">Einkaufspreis und Verfügbarkeit prüfen</x:t>
        </x:is>
      </x:c>
    </x:row>
    <x:row r="917">
      <x:c r="A917" t="inlineStr">
        <x:is>
          <x:t xml:space="preserve">Samsung</x:t>
        </x:is>
      </x:c>
      <x:c r="B917" t="inlineStr">
        <x:is>
          <x:t xml:space="preserve">Galaxy A40</x:t>
        </x:is>
      </x:c>
      <x:c r="C917" t="inlineStr">
        <x:is>
          <x:t xml:space="preserve">Backcover</x:t>
        </x:is>
      </x:c>
      <x:c r="D917" s="125" t="n">
        <x:v>79</x:v>
      </x:c>
      <x:c r="E917" t="inlineStr">
        <x:is>
          <x:t xml:space="preserve">1–3 Werktage</x:t>
        </x:is>
      </x:c>
      <x:c r="F917" t="inlineStr">
        <x:is>
          <x:t xml:space="preserve">6 Monate</x:t>
        </x:is>
      </x:c>
      <x:c r="G917" t="inlineStr">
        <x:is>
          <x:t xml:space="preserve">Nein</x:t>
        </x:is>
      </x:c>
      <x:c r="H917" t="inlineStr">
        <x:is>
          <x:t xml:space="preserve">Premium kompatibel / nach Prüfung</x:t>
        </x:is>
      </x:c>
      <x:c r="J917" t="inlineStr">
        <x:is>
          <x:t xml:space="preserve">Einkaufspreis und Verfügbarkeit prüfen</x:t>
        </x:is>
      </x:c>
    </x:row>
    <x:row r="918">
      <x:c r="A918" t="inlineStr">
        <x:is>
          <x:t xml:space="preserve">Samsung</x:t>
        </x:is>
      </x:c>
      <x:c r="B918" t="inlineStr">
        <x:is>
          <x:t xml:space="preserve">Galaxy A40</x:t>
        </x:is>
      </x:c>
      <x:c r="C918" t="inlineStr">
        <x:is>
          <x:t xml:space="preserve">Hauptkamera</x:t>
        </x:is>
      </x:c>
      <x:c r="D918" s="125" t="n">
        <x:v>79</x:v>
      </x:c>
      <x:c r="E918" t="inlineStr">
        <x:is>
          <x:t xml:space="preserve">1–3 Werktage</x:t>
        </x:is>
      </x:c>
      <x:c r="F918" t="inlineStr">
        <x:is>
          <x:t xml:space="preserve">6 Monate</x:t>
        </x:is>
      </x:c>
      <x:c r="G918" t="inlineStr">
        <x:is>
          <x:t xml:space="preserve">Nein</x:t>
        </x:is>
      </x:c>
      <x:c r="H918" t="inlineStr">
        <x:is>
          <x:t xml:space="preserve">Premium kompatibel / nach Prüfung</x:t>
        </x:is>
      </x:c>
      <x:c r="J918" t="inlineStr">
        <x:is>
          <x:t xml:space="preserve">Einkaufspreis und Verfügbarkeit prüfen</x:t>
        </x:is>
      </x:c>
    </x:row>
    <x:row r="919">
      <x:c r="A919" t="inlineStr">
        <x:is>
          <x:t xml:space="preserve">Samsung</x:t>
        </x:is>
      </x:c>
      <x:c r="B919" t="inlineStr">
        <x:is>
          <x:t xml:space="preserve">Galaxy A40</x:t>
        </x:is>
      </x:c>
      <x:c r="C919" t="inlineStr">
        <x:is>
          <x:t xml:space="preserve">Frontkamera</x:t>
        </x:is>
      </x:c>
      <x:c r="D919" s="125" t="n">
        <x:v>69</x:v>
      </x:c>
      <x:c r="E919" t="inlineStr">
        <x:is>
          <x:t xml:space="preserve">1–3 Werktage</x:t>
        </x:is>
      </x:c>
      <x:c r="F919" t="inlineStr">
        <x:is>
          <x:t xml:space="preserve">6 Monate</x:t>
        </x:is>
      </x:c>
      <x:c r="G919" t="inlineStr">
        <x:is>
          <x:t xml:space="preserve">Nein</x:t>
        </x:is>
      </x:c>
      <x:c r="H919" t="inlineStr">
        <x:is>
          <x:t xml:space="preserve">Premium kompatibel / nach Prüfung</x:t>
        </x:is>
      </x:c>
      <x:c r="J919" t="inlineStr">
        <x:is>
          <x:t xml:space="preserve">Einkaufspreis und Verfügbarkeit prüfen</x:t>
        </x:is>
      </x:c>
    </x:row>
    <x:row r="920">
      <x:c r="A920" t="inlineStr">
        <x:is>
          <x:t xml:space="preserve">Samsung</x:t>
        </x:is>
      </x:c>
      <x:c r="B920" t="inlineStr">
        <x:is>
          <x:t xml:space="preserve">Galaxy A40</x:t>
        </x:is>
      </x:c>
      <x:c r="C920" t="inlineStr">
        <x:is>
          <x:t xml:space="preserve">Lautsprecher</x:t>
        </x:is>
      </x:c>
      <x:c r="D920" s="125" t="n">
        <x:v>69</x:v>
      </x:c>
      <x:c r="E920" t="inlineStr">
        <x:is>
          <x:t xml:space="preserve">1–3 Werktage</x:t>
        </x:is>
      </x:c>
      <x:c r="F920" t="inlineStr">
        <x:is>
          <x:t xml:space="preserve">6 Monate</x:t>
        </x:is>
      </x:c>
      <x:c r="G920" t="inlineStr">
        <x:is>
          <x:t xml:space="preserve">Nein</x:t>
        </x:is>
      </x:c>
      <x:c r="H920" t="inlineStr">
        <x:is>
          <x:t xml:space="preserve">Premium kompatibel / nach Prüfung</x:t>
        </x:is>
      </x:c>
      <x:c r="J920" t="inlineStr">
        <x:is>
          <x:t xml:space="preserve">Einkaufspreis und Verfügbarkeit prüfen</x:t>
        </x:is>
      </x:c>
    </x:row>
    <x:row r="921">
      <x:c r="A921" t="inlineStr">
        <x:is>
          <x:t xml:space="preserve">Samsung</x:t>
        </x:is>
      </x:c>
      <x:c r="B921" t="inlineStr">
        <x:is>
          <x:t xml:space="preserve">Galaxy A40</x:t>
        </x:is>
      </x:c>
      <x:c r="C921" t="inlineStr">
        <x:is>
          <x:t xml:space="preserve">Mikrofon</x:t>
        </x:is>
      </x:c>
      <x:c r="D921" s="125" t="n">
        <x:v>79</x:v>
      </x:c>
      <x:c r="E921" t="inlineStr">
        <x:is>
          <x:t xml:space="preserve">1–3 Werktage</x:t>
        </x:is>
      </x:c>
      <x:c r="F921" t="inlineStr">
        <x:is>
          <x:t xml:space="preserve">6 Monate</x:t>
        </x:is>
      </x:c>
      <x:c r="G921" t="inlineStr">
        <x:is>
          <x:t xml:space="preserve">Nein</x:t>
        </x:is>
      </x:c>
      <x:c r="H921" t="inlineStr">
        <x:is>
          <x:t xml:space="preserve">Premium kompatibel / nach Prüfung</x:t>
        </x:is>
      </x:c>
      <x:c r="J921" t="inlineStr">
        <x:is>
          <x:t xml:space="preserve">Einkaufspreis und Verfügbarkeit prüfen</x:t>
        </x:is>
      </x:c>
    </x:row>
    <x:row r="922">
      <x:c r="A922" t="inlineStr">
        <x:is>
          <x:t xml:space="preserve">Samsung</x:t>
        </x:is>
      </x:c>
      <x:c r="B922" t="inlineStr">
        <x:is>
          <x:t xml:space="preserve">Galaxy A40</x:t>
        </x:is>
      </x:c>
      <x:c r="C922" t="inlineStr">
        <x:is>
          <x:t xml:space="preserve">Diagnose</x:t>
        </x:is>
      </x:c>
      <x:c r="D922" s="125" t="n">
        <x:v>29</x:v>
      </x:c>
      <x:c r="E922" t="inlineStr">
        <x:is>
          <x:t xml:space="preserve">1–3 Werktage</x:t>
        </x:is>
      </x:c>
      <x:c r="F922" t="inlineStr">
        <x:is>
          <x:t xml:space="preserve">6 Monate</x:t>
        </x:is>
      </x:c>
      <x:c r="G922" t="inlineStr">
        <x:is>
          <x:t xml:space="preserve">Nein</x:t>
        </x:is>
      </x:c>
      <x:c r="H922" t="inlineStr">
        <x:is>
          <x:t xml:space="preserve">Premium kompatibel / nach Prüfung</x:t>
        </x:is>
      </x:c>
      <x:c r="J922" t="inlineStr">
        <x:is>
          <x:t xml:space="preserve">Einkaufspreis und Verfügbarkeit prüfen</x:t>
        </x:is>
      </x:c>
    </x:row>
    <x:row r="923">
      <x:c r="A923" t="inlineStr">
        <x:is>
          <x:t xml:space="preserve">Samsung</x:t>
        </x:is>
      </x:c>
      <x:c r="B923" t="inlineStr">
        <x:is>
          <x:t xml:space="preserve">Galaxy A41</x:t>
        </x:is>
      </x:c>
      <x:c r="C923" t="inlineStr">
        <x:is>
          <x:t xml:space="preserve">Display OLED</x:t>
        </x:is>
      </x:c>
      <x:c r="D923" s="125" t="n">
        <x:v>99</x:v>
      </x:c>
      <x:c r="E923" t="inlineStr">
        <x:is>
          <x:t xml:space="preserve">1–3 Werktage</x:t>
        </x:is>
      </x:c>
      <x:c r="F923" t="inlineStr">
        <x:is>
          <x:t xml:space="preserve">6 Monate</x:t>
        </x:is>
      </x:c>
      <x:c r="G923" t="inlineStr">
        <x:is>
          <x:t xml:space="preserve">Nein</x:t>
        </x:is>
      </x:c>
      <x:c r="H923" t="inlineStr">
        <x:is>
          <x:t xml:space="preserve">Premium kompatibel / nach Prüfung</x:t>
        </x:is>
      </x:c>
      <x:c r="J923" t="inlineStr">
        <x:is>
          <x:t xml:space="preserve">Einkaufspreis und Verfügbarkeit prüfen</x:t>
        </x:is>
      </x:c>
    </x:row>
    <x:row r="924">
      <x:c r="A924" t="inlineStr">
        <x:is>
          <x:t xml:space="preserve">Samsung</x:t>
        </x:is>
      </x:c>
      <x:c r="B924" t="inlineStr">
        <x:is>
          <x:t xml:space="preserve">Galaxy A41</x:t>
        </x:is>
      </x:c>
      <x:c r="C924" t="inlineStr">
        <x:is>
          <x:t xml:space="preserve">Akku Original</x:t>
        </x:is>
      </x:c>
      <x:c r="D924" s="125" t="n">
        <x:v>59</x:v>
      </x:c>
      <x:c r="E924" t="inlineStr">
        <x:is>
          <x:t xml:space="preserve">1–3 Werktage</x:t>
        </x:is>
      </x:c>
      <x:c r="F924" t="inlineStr">
        <x:is>
          <x:t xml:space="preserve">6 Monate</x:t>
        </x:is>
      </x:c>
      <x:c r="G924" t="inlineStr">
        <x:is>
          <x:t xml:space="preserve">Nein</x:t>
        </x:is>
      </x:c>
      <x:c r="H924" t="inlineStr">
        <x:is>
          <x:t xml:space="preserve">Premium kompatibel / nach Prüfung</x:t>
        </x:is>
      </x:c>
      <x:c r="J924" t="inlineStr">
        <x:is>
          <x:t xml:space="preserve">Einkaufspreis und Verfügbarkeit prüfen</x:t>
        </x:is>
      </x:c>
    </x:row>
    <x:row r="925">
      <x:c r="A925" t="inlineStr">
        <x:is>
          <x:t xml:space="preserve">Samsung</x:t>
        </x:is>
      </x:c>
      <x:c r="B925" t="inlineStr">
        <x:is>
          <x:t xml:space="preserve">Galaxy A41</x:t>
        </x:is>
      </x:c>
      <x:c r="C925" t="inlineStr">
        <x:is>
          <x:t xml:space="preserve">Ladebuchse</x:t>
        </x:is>
      </x:c>
      <x:c r="D925" s="125" t="n">
        <x:v>79</x:v>
      </x:c>
      <x:c r="E925" t="inlineStr">
        <x:is>
          <x:t xml:space="preserve">1–3 Werktage</x:t>
        </x:is>
      </x:c>
      <x:c r="F925" t="inlineStr">
        <x:is>
          <x:t xml:space="preserve">6 Monate</x:t>
        </x:is>
      </x:c>
      <x:c r="G925" t="inlineStr">
        <x:is>
          <x:t xml:space="preserve">Nein</x:t>
        </x:is>
      </x:c>
      <x:c r="H925" t="inlineStr">
        <x:is>
          <x:t xml:space="preserve">Premium kompatibel / nach Prüfung</x:t>
        </x:is>
      </x:c>
      <x:c r="J925" t="inlineStr">
        <x:is>
          <x:t xml:space="preserve">Einkaufspreis und Verfügbarkeit prüfen</x:t>
        </x:is>
      </x:c>
    </x:row>
    <x:row r="926">
      <x:c r="A926" t="inlineStr">
        <x:is>
          <x:t xml:space="preserve">Samsung</x:t>
        </x:is>
      </x:c>
      <x:c r="B926" t="inlineStr">
        <x:is>
          <x:t xml:space="preserve">Galaxy A41</x:t>
        </x:is>
      </x:c>
      <x:c r="C926" t="inlineStr">
        <x:is>
          <x:t xml:space="preserve">Backcover</x:t>
        </x:is>
      </x:c>
      <x:c r="D926" s="125" t="n">
        <x:v>79</x:v>
      </x:c>
      <x:c r="E926" t="inlineStr">
        <x:is>
          <x:t xml:space="preserve">1–3 Werktage</x:t>
        </x:is>
      </x:c>
      <x:c r="F926" t="inlineStr">
        <x:is>
          <x:t xml:space="preserve">6 Monate</x:t>
        </x:is>
      </x:c>
      <x:c r="G926" t="inlineStr">
        <x:is>
          <x:t xml:space="preserve">Nein</x:t>
        </x:is>
      </x:c>
      <x:c r="H926" t="inlineStr">
        <x:is>
          <x:t xml:space="preserve">Premium kompatibel / nach Prüfung</x:t>
        </x:is>
      </x:c>
      <x:c r="J926" t="inlineStr">
        <x:is>
          <x:t xml:space="preserve">Einkaufspreis und Verfügbarkeit prüfen</x:t>
        </x:is>
      </x:c>
    </x:row>
    <x:row r="927">
      <x:c r="A927" t="inlineStr">
        <x:is>
          <x:t xml:space="preserve">Samsung</x:t>
        </x:is>
      </x:c>
      <x:c r="B927" t="inlineStr">
        <x:is>
          <x:t xml:space="preserve">Galaxy A41</x:t>
        </x:is>
      </x:c>
      <x:c r="C927" t="inlineStr">
        <x:is>
          <x:t xml:space="preserve">Hauptkamera</x:t>
        </x:is>
      </x:c>
      <x:c r="D927" s="125" t="n">
        <x:v>79</x:v>
      </x:c>
      <x:c r="E927" t="inlineStr">
        <x:is>
          <x:t xml:space="preserve">1–3 Werktage</x:t>
        </x:is>
      </x:c>
      <x:c r="F927" t="inlineStr">
        <x:is>
          <x:t xml:space="preserve">6 Monate</x:t>
        </x:is>
      </x:c>
      <x:c r="G927" t="inlineStr">
        <x:is>
          <x:t xml:space="preserve">Nein</x:t>
        </x:is>
      </x:c>
      <x:c r="H927" t="inlineStr">
        <x:is>
          <x:t xml:space="preserve">Premium kompatibel / nach Prüfung</x:t>
        </x:is>
      </x:c>
      <x:c r="J927" t="inlineStr">
        <x:is>
          <x:t xml:space="preserve">Einkaufspreis und Verfügbarkeit prüfen</x:t>
        </x:is>
      </x:c>
    </x:row>
    <x:row r="928">
      <x:c r="A928" t="inlineStr">
        <x:is>
          <x:t xml:space="preserve">Samsung</x:t>
        </x:is>
      </x:c>
      <x:c r="B928" t="inlineStr">
        <x:is>
          <x:t xml:space="preserve">Galaxy A41</x:t>
        </x:is>
      </x:c>
      <x:c r="C928" t="inlineStr">
        <x:is>
          <x:t xml:space="preserve">Frontkamera</x:t>
        </x:is>
      </x:c>
      <x:c r="D928" s="125" t="n">
        <x:v>69</x:v>
      </x:c>
      <x:c r="E928" t="inlineStr">
        <x:is>
          <x:t xml:space="preserve">1–3 Werktage</x:t>
        </x:is>
      </x:c>
      <x:c r="F928" t="inlineStr">
        <x:is>
          <x:t xml:space="preserve">6 Monate</x:t>
        </x:is>
      </x:c>
      <x:c r="G928" t="inlineStr">
        <x:is>
          <x:t xml:space="preserve">Nein</x:t>
        </x:is>
      </x:c>
      <x:c r="H928" t="inlineStr">
        <x:is>
          <x:t xml:space="preserve">Premium kompatibel / nach Prüfung</x:t>
        </x:is>
      </x:c>
      <x:c r="J928" t="inlineStr">
        <x:is>
          <x:t xml:space="preserve">Einkaufspreis und Verfügbarkeit prüfen</x:t>
        </x:is>
      </x:c>
    </x:row>
    <x:row r="929">
      <x:c r="A929" t="inlineStr">
        <x:is>
          <x:t xml:space="preserve">Samsung</x:t>
        </x:is>
      </x:c>
      <x:c r="B929" t="inlineStr">
        <x:is>
          <x:t xml:space="preserve">Galaxy A41</x:t>
        </x:is>
      </x:c>
      <x:c r="C929" t="inlineStr">
        <x:is>
          <x:t xml:space="preserve">Lautsprecher</x:t>
        </x:is>
      </x:c>
      <x:c r="D929" s="125" t="n">
        <x:v>69</x:v>
      </x:c>
      <x:c r="E929" t="inlineStr">
        <x:is>
          <x:t xml:space="preserve">1–3 Werktage</x:t>
        </x:is>
      </x:c>
      <x:c r="F929" t="inlineStr">
        <x:is>
          <x:t xml:space="preserve">6 Monate</x:t>
        </x:is>
      </x:c>
      <x:c r="G929" t="inlineStr">
        <x:is>
          <x:t xml:space="preserve">Nein</x:t>
        </x:is>
      </x:c>
      <x:c r="H929" t="inlineStr">
        <x:is>
          <x:t xml:space="preserve">Premium kompatibel / nach Prüfung</x:t>
        </x:is>
      </x:c>
      <x:c r="J929" t="inlineStr">
        <x:is>
          <x:t xml:space="preserve">Einkaufspreis und Verfügbarkeit prüfen</x:t>
        </x:is>
      </x:c>
    </x:row>
    <x:row r="930">
      <x:c r="A930" t="inlineStr">
        <x:is>
          <x:t xml:space="preserve">Samsung</x:t>
        </x:is>
      </x:c>
      <x:c r="B930" t="inlineStr">
        <x:is>
          <x:t xml:space="preserve">Galaxy A41</x:t>
        </x:is>
      </x:c>
      <x:c r="C930" t="inlineStr">
        <x:is>
          <x:t xml:space="preserve">Mikrofon</x:t>
        </x:is>
      </x:c>
      <x:c r="D930" s="125" t="n">
        <x:v>79</x:v>
      </x:c>
      <x:c r="E930" t="inlineStr">
        <x:is>
          <x:t xml:space="preserve">1–3 Werktage</x:t>
        </x:is>
      </x:c>
      <x:c r="F930" t="inlineStr">
        <x:is>
          <x:t xml:space="preserve">6 Monate</x:t>
        </x:is>
      </x:c>
      <x:c r="G930" t="inlineStr">
        <x:is>
          <x:t xml:space="preserve">Nein</x:t>
        </x:is>
      </x:c>
      <x:c r="H930" t="inlineStr">
        <x:is>
          <x:t xml:space="preserve">Premium kompatibel / nach Prüfung</x:t>
        </x:is>
      </x:c>
      <x:c r="J930" t="inlineStr">
        <x:is>
          <x:t xml:space="preserve">Einkaufspreis und Verfügbarkeit prüfen</x:t>
        </x:is>
      </x:c>
    </x:row>
    <x:row r="931">
      <x:c r="A931" t="inlineStr">
        <x:is>
          <x:t xml:space="preserve">Samsung</x:t>
        </x:is>
      </x:c>
      <x:c r="B931" t="inlineStr">
        <x:is>
          <x:t xml:space="preserve">Galaxy A41</x:t>
        </x:is>
      </x:c>
      <x:c r="C931" t="inlineStr">
        <x:is>
          <x:t xml:space="preserve">Diagnose</x:t>
        </x:is>
      </x:c>
      <x:c r="D931" s="125" t="n">
        <x:v>29</x:v>
      </x:c>
      <x:c r="E931" t="inlineStr">
        <x:is>
          <x:t xml:space="preserve">1–3 Werktage</x:t>
        </x:is>
      </x:c>
      <x:c r="F931" t="inlineStr">
        <x:is>
          <x:t xml:space="preserve">6 Monate</x:t>
        </x:is>
      </x:c>
      <x:c r="G931" t="inlineStr">
        <x:is>
          <x:t xml:space="preserve">Nein</x:t>
        </x:is>
      </x:c>
      <x:c r="H931" t="inlineStr">
        <x:is>
          <x:t xml:space="preserve">Premium kompatibel / nach Prüfung</x:t>
        </x:is>
      </x:c>
      <x:c r="J931" t="inlineStr">
        <x:is>
          <x:t xml:space="preserve">Einkaufspreis und Verfügbarkeit prüfen</x:t>
        </x:is>
      </x:c>
    </x:row>
    <x:row r="932">
      <x:c r="A932" t="inlineStr">
        <x:is>
          <x:t xml:space="preserve">Samsung</x:t>
        </x:is>
      </x:c>
      <x:c r="B932" t="inlineStr">
        <x:is>
          <x:t xml:space="preserve">Galaxy A42 5G</x:t>
        </x:is>
      </x:c>
      <x:c r="C932" t="inlineStr">
        <x:is>
          <x:t xml:space="preserve">Display OLED</x:t>
        </x:is>
      </x:c>
      <x:c r="D932" s="125" t="n">
        <x:v>139</x:v>
      </x:c>
      <x:c r="E932" t="inlineStr">
        <x:is>
          <x:t xml:space="preserve">1–3 Werktage</x:t>
        </x:is>
      </x:c>
      <x:c r="F932" t="inlineStr">
        <x:is>
          <x:t xml:space="preserve">12 Monate</x:t>
        </x:is>
      </x:c>
      <x:c r="G932" t="inlineStr">
        <x:is>
          <x:t xml:space="preserve">Nein</x:t>
        </x:is>
      </x:c>
      <x:c r="H932" t="inlineStr">
        <x:is>
          <x:t xml:space="preserve">Premium kompatibel / nach Prüfung</x:t>
        </x:is>
      </x:c>
      <x:c r="J932" t="inlineStr">
        <x:is>
          <x:t xml:space="preserve">Einkaufspreis und Verfügbarkeit prüfen</x:t>
        </x:is>
      </x:c>
    </x:row>
    <x:row r="933">
      <x:c r="A933" t="inlineStr">
        <x:is>
          <x:t xml:space="preserve">Samsung</x:t>
        </x:is>
      </x:c>
      <x:c r="B933" t="inlineStr">
        <x:is>
          <x:t xml:space="preserve">Galaxy A42 5G</x:t>
        </x:is>
      </x:c>
      <x:c r="C933" t="inlineStr">
        <x:is>
          <x:t xml:space="preserve">Akku Original</x:t>
        </x:is>
      </x:c>
      <x:c r="D933" s="125" t="n">
        <x:v>79</x:v>
      </x:c>
      <x:c r="E933" t="inlineStr">
        <x:is>
          <x:t xml:space="preserve">1–3 Werktage</x:t>
        </x:is>
      </x:c>
      <x:c r="F933" t="inlineStr">
        <x:is>
          <x:t xml:space="preserve">12 Monate</x:t>
        </x:is>
      </x:c>
      <x:c r="G933" t="inlineStr">
        <x:is>
          <x:t xml:space="preserve">Nein</x:t>
        </x:is>
      </x:c>
      <x:c r="H933" t="inlineStr">
        <x:is>
          <x:t xml:space="preserve">Premium kompatibel / nach Prüfung</x:t>
        </x:is>
      </x:c>
      <x:c r="J933" t="inlineStr">
        <x:is>
          <x:t xml:space="preserve">Einkaufspreis und Verfügbarkeit prüfen</x:t>
        </x:is>
      </x:c>
    </x:row>
    <x:row r="934">
      <x:c r="A934" t="inlineStr">
        <x:is>
          <x:t xml:space="preserve">Samsung</x:t>
        </x:is>
      </x:c>
      <x:c r="B934" t="inlineStr">
        <x:is>
          <x:t xml:space="preserve">Galaxy A42 5G</x:t>
        </x:is>
      </x:c>
      <x:c r="C934" t="inlineStr">
        <x:is>
          <x:t xml:space="preserve">Ladebuchse</x:t>
        </x:is>
      </x:c>
      <x:c r="D934" s="125" t="n">
        <x:v>99</x:v>
      </x:c>
      <x:c r="E934" t="inlineStr">
        <x:is>
          <x:t xml:space="preserve">1–3 Werktage</x:t>
        </x:is>
      </x:c>
      <x:c r="F934" t="inlineStr">
        <x:is>
          <x:t xml:space="preserve">12 Monate</x:t>
        </x:is>
      </x:c>
      <x:c r="G934" t="inlineStr">
        <x:is>
          <x:t xml:space="preserve">Nein</x:t>
        </x:is>
      </x:c>
      <x:c r="H934" t="inlineStr">
        <x:is>
          <x:t xml:space="preserve">Premium kompatibel / nach Prüfung</x:t>
        </x:is>
      </x:c>
      <x:c r="J934" t="inlineStr">
        <x:is>
          <x:t xml:space="preserve">Einkaufspreis und Verfügbarkeit prüfen</x:t>
        </x:is>
      </x:c>
    </x:row>
    <x:row r="935">
      <x:c r="A935" t="inlineStr">
        <x:is>
          <x:t xml:space="preserve">Samsung</x:t>
        </x:is>
      </x:c>
      <x:c r="B935" t="inlineStr">
        <x:is>
          <x:t xml:space="preserve">Galaxy A42 5G</x:t>
        </x:is>
      </x:c>
      <x:c r="C935" t="inlineStr">
        <x:is>
          <x:t xml:space="preserve">Backcover</x:t>
        </x:is>
      </x:c>
      <x:c r="D935" s="125" t="n">
        <x:v>109</x:v>
      </x:c>
      <x:c r="E935" t="inlineStr">
        <x:is>
          <x:t xml:space="preserve">1–3 Werktage</x:t>
        </x:is>
      </x:c>
      <x:c r="F935" t="inlineStr">
        <x:is>
          <x:t xml:space="preserve">12 Monate</x:t>
        </x:is>
      </x:c>
      <x:c r="G935" t="inlineStr">
        <x:is>
          <x:t xml:space="preserve">Nein</x:t>
        </x:is>
      </x:c>
      <x:c r="H935" t="inlineStr">
        <x:is>
          <x:t xml:space="preserve">Premium kompatibel / nach Prüfung</x:t>
        </x:is>
      </x:c>
      <x:c r="J935" t="inlineStr">
        <x:is>
          <x:t xml:space="preserve">Einkaufspreis und Verfügbarkeit prüfen</x:t>
        </x:is>
      </x:c>
    </x:row>
    <x:row r="936">
      <x:c r="A936" t="inlineStr">
        <x:is>
          <x:t xml:space="preserve">Samsung</x:t>
        </x:is>
      </x:c>
      <x:c r="B936" t="inlineStr">
        <x:is>
          <x:t xml:space="preserve">Galaxy A42 5G</x:t>
        </x:is>
      </x:c>
      <x:c r="C936" t="inlineStr">
        <x:is>
          <x:t xml:space="preserve">Hauptkamera</x:t>
        </x:is>
      </x:c>
      <x:c r="D936" s="125" t="n">
        <x:v>109</x:v>
      </x:c>
      <x:c r="E936" t="inlineStr">
        <x:is>
          <x:t xml:space="preserve">1–3 Werktage</x:t>
        </x:is>
      </x:c>
      <x:c r="F936" t="inlineStr">
        <x:is>
          <x:t xml:space="preserve">12 Monate</x:t>
        </x:is>
      </x:c>
      <x:c r="G936" t="inlineStr">
        <x:is>
          <x:t xml:space="preserve">Nein</x:t>
        </x:is>
      </x:c>
      <x:c r="H936" t="inlineStr">
        <x:is>
          <x:t xml:space="preserve">Premium kompatibel / nach Prüfung</x:t>
        </x:is>
      </x:c>
      <x:c r="J936" t="inlineStr">
        <x:is>
          <x:t xml:space="preserve">Einkaufspreis und Verfügbarkeit prüfen</x:t>
        </x:is>
      </x:c>
    </x:row>
    <x:row r="937">
      <x:c r="A937" t="inlineStr">
        <x:is>
          <x:t xml:space="preserve">Samsung</x:t>
        </x:is>
      </x:c>
      <x:c r="B937" t="inlineStr">
        <x:is>
          <x:t xml:space="preserve">Galaxy A42 5G</x:t>
        </x:is>
      </x:c>
      <x:c r="C937" t="inlineStr">
        <x:is>
          <x:t xml:space="preserve">Frontkamera</x:t>
        </x:is>
      </x:c>
      <x:c r="D937" s="125" t="n">
        <x:v>89</x:v>
      </x:c>
      <x:c r="E937" t="inlineStr">
        <x:is>
          <x:t xml:space="preserve">1–3 Werktage</x:t>
        </x:is>
      </x:c>
      <x:c r="F937" t="inlineStr">
        <x:is>
          <x:t xml:space="preserve">12 Monate</x:t>
        </x:is>
      </x:c>
      <x:c r="G937" t="inlineStr">
        <x:is>
          <x:t xml:space="preserve">Nein</x:t>
        </x:is>
      </x:c>
      <x:c r="H937" t="inlineStr">
        <x:is>
          <x:t xml:space="preserve">Premium kompatibel / nach Prüfung</x:t>
        </x:is>
      </x:c>
      <x:c r="J937" t="inlineStr">
        <x:is>
          <x:t xml:space="preserve">Einkaufspreis und Verfügbarkeit prüfen</x:t>
        </x:is>
      </x:c>
    </x:row>
    <x:row r="938">
      <x:c r="A938" t="inlineStr">
        <x:is>
          <x:t xml:space="preserve">Samsung</x:t>
        </x:is>
      </x:c>
      <x:c r="B938" t="inlineStr">
        <x:is>
          <x:t xml:space="preserve">Galaxy A42 5G</x:t>
        </x:is>
      </x:c>
      <x:c r="C938" t="inlineStr">
        <x:is>
          <x:t xml:space="preserve">Lautsprecher</x:t>
        </x:is>
      </x:c>
      <x:c r="D938" s="125" t="n">
        <x:v>79</x:v>
      </x:c>
      <x:c r="E938" t="inlineStr">
        <x:is>
          <x:t xml:space="preserve">1–3 Werktage</x:t>
        </x:is>
      </x:c>
      <x:c r="F938" t="inlineStr">
        <x:is>
          <x:t xml:space="preserve">12 Monate</x:t>
        </x:is>
      </x:c>
      <x:c r="G938" t="inlineStr">
        <x:is>
          <x:t xml:space="preserve">Nein</x:t>
        </x:is>
      </x:c>
      <x:c r="H938" t="inlineStr">
        <x:is>
          <x:t xml:space="preserve">Premium kompatibel / nach Prüfung</x:t>
        </x:is>
      </x:c>
      <x:c r="J938" t="inlineStr">
        <x:is>
          <x:t xml:space="preserve">Einkaufspreis und Verfügbarkeit prüfen</x:t>
        </x:is>
      </x:c>
    </x:row>
    <x:row r="939">
      <x:c r="A939" t="inlineStr">
        <x:is>
          <x:t xml:space="preserve">Samsung</x:t>
        </x:is>
      </x:c>
      <x:c r="B939" t="inlineStr">
        <x:is>
          <x:t xml:space="preserve">Galaxy A42 5G</x:t>
        </x:is>
      </x:c>
      <x:c r="C939" t="inlineStr">
        <x:is>
          <x:t xml:space="preserve">Mikrofon</x:t>
        </x:is>
      </x:c>
      <x:c r="D939" s="125" t="n">
        <x:v>89</x:v>
      </x:c>
      <x:c r="E939" t="inlineStr">
        <x:is>
          <x:t xml:space="preserve">1–3 Werktage</x:t>
        </x:is>
      </x:c>
      <x:c r="F939" t="inlineStr">
        <x:is>
          <x:t xml:space="preserve">12 Monate</x:t>
        </x:is>
      </x:c>
      <x:c r="G939" t="inlineStr">
        <x:is>
          <x:t xml:space="preserve">Nein</x:t>
        </x:is>
      </x:c>
      <x:c r="H939" t="inlineStr">
        <x:is>
          <x:t xml:space="preserve">Premium kompatibel / nach Prüfung</x:t>
        </x:is>
      </x:c>
      <x:c r="J939" t="inlineStr">
        <x:is>
          <x:t xml:space="preserve">Einkaufspreis und Verfügbarkeit prüfen</x:t>
        </x:is>
      </x:c>
    </x:row>
    <x:row r="940">
      <x:c r="A940" t="inlineStr">
        <x:is>
          <x:t xml:space="preserve">Samsung</x:t>
        </x:is>
      </x:c>
      <x:c r="B940" t="inlineStr">
        <x:is>
          <x:t xml:space="preserve">Galaxy A42 5G</x:t>
        </x:is>
      </x:c>
      <x:c r="C940" t="inlineStr">
        <x:is>
          <x:t xml:space="preserve">Diagnose</x:t>
        </x:is>
      </x:c>
      <x:c r="D940" s="125" t="n">
        <x:v>29</x:v>
      </x:c>
      <x:c r="E940" t="inlineStr">
        <x:is>
          <x:t xml:space="preserve">1–3 Werktage</x:t>
        </x:is>
      </x:c>
      <x:c r="F940" t="inlineStr">
        <x:is>
          <x:t xml:space="preserve">12 Monate</x:t>
        </x:is>
      </x:c>
      <x:c r="G940" t="inlineStr">
        <x:is>
          <x:t xml:space="preserve">Nein</x:t>
        </x:is>
      </x:c>
      <x:c r="H940" t="inlineStr">
        <x:is>
          <x:t xml:space="preserve">Premium kompatibel / nach Prüfung</x:t>
        </x:is>
      </x:c>
      <x:c r="J940" t="inlineStr">
        <x:is>
          <x:t xml:space="preserve">Einkaufspreis und Verfügbarkeit prüfen</x:t>
        </x:is>
      </x:c>
    </x:row>
    <x:row r="941">
      <x:c r="A941" t="inlineStr">
        <x:is>
          <x:t xml:space="preserve">Samsung</x:t>
        </x:is>
      </x:c>
      <x:c r="B941" t="inlineStr">
        <x:is>
          <x:t xml:space="preserve">Galaxy A50</x:t>
        </x:is>
      </x:c>
      <x:c r="C941" t="inlineStr">
        <x:is>
          <x:t xml:space="preserve">Display OLED</x:t>
        </x:is>
      </x:c>
      <x:c r="D941" s="125" t="n">
        <x:v>99</x:v>
      </x:c>
      <x:c r="E941" t="inlineStr">
        <x:is>
          <x:t xml:space="preserve">1–3 Werktage</x:t>
        </x:is>
      </x:c>
      <x:c r="F941" t="inlineStr">
        <x:is>
          <x:t xml:space="preserve">6 Monate</x:t>
        </x:is>
      </x:c>
      <x:c r="G941" t="inlineStr">
        <x:is>
          <x:t xml:space="preserve">Nein</x:t>
        </x:is>
      </x:c>
      <x:c r="H941" t="inlineStr">
        <x:is>
          <x:t xml:space="preserve">Premium kompatibel / nach Prüfung</x:t>
        </x:is>
      </x:c>
      <x:c r="J941" t="inlineStr">
        <x:is>
          <x:t xml:space="preserve">Einkaufspreis und Verfügbarkeit prüfen</x:t>
        </x:is>
      </x:c>
    </x:row>
    <x:row r="942">
      <x:c r="A942" t="inlineStr">
        <x:is>
          <x:t xml:space="preserve">Samsung</x:t>
        </x:is>
      </x:c>
      <x:c r="B942" t="inlineStr">
        <x:is>
          <x:t xml:space="preserve">Galaxy A50</x:t>
        </x:is>
      </x:c>
      <x:c r="C942" t="inlineStr">
        <x:is>
          <x:t xml:space="preserve">Akku Original</x:t>
        </x:is>
      </x:c>
      <x:c r="D942" s="125" t="n">
        <x:v>59</x:v>
      </x:c>
      <x:c r="E942" t="inlineStr">
        <x:is>
          <x:t xml:space="preserve">1–3 Werktage</x:t>
        </x:is>
      </x:c>
      <x:c r="F942" t="inlineStr">
        <x:is>
          <x:t xml:space="preserve">6 Monate</x:t>
        </x:is>
      </x:c>
      <x:c r="G942" t="inlineStr">
        <x:is>
          <x:t xml:space="preserve">Nein</x:t>
        </x:is>
      </x:c>
      <x:c r="H942" t="inlineStr">
        <x:is>
          <x:t xml:space="preserve">Premium kompatibel / nach Prüfung</x:t>
        </x:is>
      </x:c>
      <x:c r="J942" t="inlineStr">
        <x:is>
          <x:t xml:space="preserve">Einkaufspreis und Verfügbarkeit prüfen</x:t>
        </x:is>
      </x:c>
    </x:row>
    <x:row r="943">
      <x:c r="A943" t="inlineStr">
        <x:is>
          <x:t xml:space="preserve">Samsung</x:t>
        </x:is>
      </x:c>
      <x:c r="B943" t="inlineStr">
        <x:is>
          <x:t xml:space="preserve">Galaxy A50</x:t>
        </x:is>
      </x:c>
      <x:c r="C943" t="inlineStr">
        <x:is>
          <x:t xml:space="preserve">Ladebuchse</x:t>
        </x:is>
      </x:c>
      <x:c r="D943" s="125" t="n">
        <x:v>79</x:v>
      </x:c>
      <x:c r="E943" t="inlineStr">
        <x:is>
          <x:t xml:space="preserve">1–3 Werktage</x:t>
        </x:is>
      </x:c>
      <x:c r="F943" t="inlineStr">
        <x:is>
          <x:t xml:space="preserve">6 Monate</x:t>
        </x:is>
      </x:c>
      <x:c r="G943" t="inlineStr">
        <x:is>
          <x:t xml:space="preserve">Nein</x:t>
        </x:is>
      </x:c>
      <x:c r="H943" t="inlineStr">
        <x:is>
          <x:t xml:space="preserve">Premium kompatibel / nach Prüfung</x:t>
        </x:is>
      </x:c>
      <x:c r="J943" t="inlineStr">
        <x:is>
          <x:t xml:space="preserve">Einkaufspreis und Verfügbarkeit prüfen</x:t>
        </x:is>
      </x:c>
    </x:row>
    <x:row r="944">
      <x:c r="A944" t="inlineStr">
        <x:is>
          <x:t xml:space="preserve">Samsung</x:t>
        </x:is>
      </x:c>
      <x:c r="B944" t="inlineStr">
        <x:is>
          <x:t xml:space="preserve">Galaxy A50</x:t>
        </x:is>
      </x:c>
      <x:c r="C944" t="inlineStr">
        <x:is>
          <x:t xml:space="preserve">Backcover</x:t>
        </x:is>
      </x:c>
      <x:c r="D944" s="125" t="n">
        <x:v>79</x:v>
      </x:c>
      <x:c r="E944" t="inlineStr">
        <x:is>
          <x:t xml:space="preserve">1–3 Werktage</x:t>
        </x:is>
      </x:c>
      <x:c r="F944" t="inlineStr">
        <x:is>
          <x:t xml:space="preserve">6 Monate</x:t>
        </x:is>
      </x:c>
      <x:c r="G944" t="inlineStr">
        <x:is>
          <x:t xml:space="preserve">Nein</x:t>
        </x:is>
      </x:c>
      <x:c r="H944" t="inlineStr">
        <x:is>
          <x:t xml:space="preserve">Premium kompatibel / nach Prüfung</x:t>
        </x:is>
      </x:c>
      <x:c r="J944" t="inlineStr">
        <x:is>
          <x:t xml:space="preserve">Einkaufspreis und Verfügbarkeit prüfen</x:t>
        </x:is>
      </x:c>
    </x:row>
    <x:row r="945">
      <x:c r="A945" t="inlineStr">
        <x:is>
          <x:t xml:space="preserve">Samsung</x:t>
        </x:is>
      </x:c>
      <x:c r="B945" t="inlineStr">
        <x:is>
          <x:t xml:space="preserve">Galaxy A50</x:t>
        </x:is>
      </x:c>
      <x:c r="C945" t="inlineStr">
        <x:is>
          <x:t xml:space="preserve">Hauptkamera</x:t>
        </x:is>
      </x:c>
      <x:c r="D945" s="125" t="n">
        <x:v>79</x:v>
      </x:c>
      <x:c r="E945" t="inlineStr">
        <x:is>
          <x:t xml:space="preserve">1–3 Werktage</x:t>
        </x:is>
      </x:c>
      <x:c r="F945" t="inlineStr">
        <x:is>
          <x:t xml:space="preserve">6 Monate</x:t>
        </x:is>
      </x:c>
      <x:c r="G945" t="inlineStr">
        <x:is>
          <x:t xml:space="preserve">Nein</x:t>
        </x:is>
      </x:c>
      <x:c r="H945" t="inlineStr">
        <x:is>
          <x:t xml:space="preserve">Premium kompatibel / nach Prüfung</x:t>
        </x:is>
      </x:c>
      <x:c r="J945" t="inlineStr">
        <x:is>
          <x:t xml:space="preserve">Einkaufspreis und Verfügbarkeit prüfen</x:t>
        </x:is>
      </x:c>
    </x:row>
    <x:row r="946">
      <x:c r="A946" t="inlineStr">
        <x:is>
          <x:t xml:space="preserve">Samsung</x:t>
        </x:is>
      </x:c>
      <x:c r="B946" t="inlineStr">
        <x:is>
          <x:t xml:space="preserve">Galaxy A50</x:t>
        </x:is>
      </x:c>
      <x:c r="C946" t="inlineStr">
        <x:is>
          <x:t xml:space="preserve">Frontkamera</x:t>
        </x:is>
      </x:c>
      <x:c r="D946" s="125" t="n">
        <x:v>69</x:v>
      </x:c>
      <x:c r="E946" t="inlineStr">
        <x:is>
          <x:t xml:space="preserve">1–3 Werktage</x:t>
        </x:is>
      </x:c>
      <x:c r="F946" t="inlineStr">
        <x:is>
          <x:t xml:space="preserve">6 Monate</x:t>
        </x:is>
      </x:c>
      <x:c r="G946" t="inlineStr">
        <x:is>
          <x:t xml:space="preserve">Nein</x:t>
        </x:is>
      </x:c>
      <x:c r="H946" t="inlineStr">
        <x:is>
          <x:t xml:space="preserve">Premium kompatibel / nach Prüfung</x:t>
        </x:is>
      </x:c>
      <x:c r="J946" t="inlineStr">
        <x:is>
          <x:t xml:space="preserve">Einkaufspreis und Verfügbarkeit prüfen</x:t>
        </x:is>
      </x:c>
    </x:row>
    <x:row r="947">
      <x:c r="A947" t="inlineStr">
        <x:is>
          <x:t xml:space="preserve">Samsung</x:t>
        </x:is>
      </x:c>
      <x:c r="B947" t="inlineStr">
        <x:is>
          <x:t xml:space="preserve">Galaxy A50</x:t>
        </x:is>
      </x:c>
      <x:c r="C947" t="inlineStr">
        <x:is>
          <x:t xml:space="preserve">Lautsprecher</x:t>
        </x:is>
      </x:c>
      <x:c r="D947" s="125" t="n">
        <x:v>69</x:v>
      </x:c>
      <x:c r="E947" t="inlineStr">
        <x:is>
          <x:t xml:space="preserve">1–3 Werktage</x:t>
        </x:is>
      </x:c>
      <x:c r="F947" t="inlineStr">
        <x:is>
          <x:t xml:space="preserve">6 Monate</x:t>
        </x:is>
      </x:c>
      <x:c r="G947" t="inlineStr">
        <x:is>
          <x:t xml:space="preserve">Nein</x:t>
        </x:is>
      </x:c>
      <x:c r="H947" t="inlineStr">
        <x:is>
          <x:t xml:space="preserve">Premium kompatibel / nach Prüfung</x:t>
        </x:is>
      </x:c>
      <x:c r="J947" t="inlineStr">
        <x:is>
          <x:t xml:space="preserve">Einkaufspreis und Verfügbarkeit prüfen</x:t>
        </x:is>
      </x:c>
    </x:row>
    <x:row r="948">
      <x:c r="A948" t="inlineStr">
        <x:is>
          <x:t xml:space="preserve">Samsung</x:t>
        </x:is>
      </x:c>
      <x:c r="B948" t="inlineStr">
        <x:is>
          <x:t xml:space="preserve">Galaxy A50</x:t>
        </x:is>
      </x:c>
      <x:c r="C948" t="inlineStr">
        <x:is>
          <x:t xml:space="preserve">Mikrofon</x:t>
        </x:is>
      </x:c>
      <x:c r="D948" s="125" t="n">
        <x:v>79</x:v>
      </x:c>
      <x:c r="E948" t="inlineStr">
        <x:is>
          <x:t xml:space="preserve">1–3 Werktage</x:t>
        </x:is>
      </x:c>
      <x:c r="F948" t="inlineStr">
        <x:is>
          <x:t xml:space="preserve">6 Monate</x:t>
        </x:is>
      </x:c>
      <x:c r="G948" t="inlineStr">
        <x:is>
          <x:t xml:space="preserve">Nein</x:t>
        </x:is>
      </x:c>
      <x:c r="H948" t="inlineStr">
        <x:is>
          <x:t xml:space="preserve">Premium kompatibel / nach Prüfung</x:t>
        </x:is>
      </x:c>
      <x:c r="J948" t="inlineStr">
        <x:is>
          <x:t xml:space="preserve">Einkaufspreis und Verfügbarkeit prüfen</x:t>
        </x:is>
      </x:c>
    </x:row>
    <x:row r="949">
      <x:c r="A949" t="inlineStr">
        <x:is>
          <x:t xml:space="preserve">Samsung</x:t>
        </x:is>
      </x:c>
      <x:c r="B949" t="inlineStr">
        <x:is>
          <x:t xml:space="preserve">Galaxy A50</x:t>
        </x:is>
      </x:c>
      <x:c r="C949" t="inlineStr">
        <x:is>
          <x:t xml:space="preserve">Diagnose</x:t>
        </x:is>
      </x:c>
      <x:c r="D949" s="125" t="n">
        <x:v>29</x:v>
      </x:c>
      <x:c r="E949" t="inlineStr">
        <x:is>
          <x:t xml:space="preserve">1–3 Werktage</x:t>
        </x:is>
      </x:c>
      <x:c r="F949" t="inlineStr">
        <x:is>
          <x:t xml:space="preserve">6 Monate</x:t>
        </x:is>
      </x:c>
      <x:c r="G949" t="inlineStr">
        <x:is>
          <x:t xml:space="preserve">Nein</x:t>
        </x:is>
      </x:c>
      <x:c r="H949" t="inlineStr">
        <x:is>
          <x:t xml:space="preserve">Premium kompatibel / nach Prüfung</x:t>
        </x:is>
      </x:c>
      <x:c r="J949" t="inlineStr">
        <x:is>
          <x:t xml:space="preserve">Einkaufspreis und Verfügbarkeit prüfen</x:t>
        </x:is>
      </x:c>
    </x:row>
    <x:row r="950">
      <x:c r="A950" t="inlineStr">
        <x:is>
          <x:t xml:space="preserve">Samsung</x:t>
        </x:is>
      </x:c>
      <x:c r="B950" t="inlineStr">
        <x:is>
          <x:t xml:space="preserve">Galaxy A51</x:t>
        </x:is>
      </x:c>
      <x:c r="C950" t="inlineStr">
        <x:is>
          <x:t xml:space="preserve">Display OLED</x:t>
        </x:is>
      </x:c>
      <x:c r="D950" s="125" t="n">
        <x:v>99</x:v>
      </x:c>
      <x:c r="E950" t="inlineStr">
        <x:is>
          <x:t xml:space="preserve">1–3 Werktage</x:t>
        </x:is>
      </x:c>
      <x:c r="F950" t="inlineStr">
        <x:is>
          <x:t xml:space="preserve">6 Monate</x:t>
        </x:is>
      </x:c>
      <x:c r="G950" t="inlineStr">
        <x:is>
          <x:t xml:space="preserve">Nein</x:t>
        </x:is>
      </x:c>
      <x:c r="H950" t="inlineStr">
        <x:is>
          <x:t xml:space="preserve">Premium kompatibel / nach Prüfung</x:t>
        </x:is>
      </x:c>
      <x:c r="J950" t="inlineStr">
        <x:is>
          <x:t xml:space="preserve">Einkaufspreis und Verfügbarkeit prüfen</x:t>
        </x:is>
      </x:c>
    </x:row>
    <x:row r="951">
      <x:c r="A951" t="inlineStr">
        <x:is>
          <x:t xml:space="preserve">Samsung</x:t>
        </x:is>
      </x:c>
      <x:c r="B951" t="inlineStr">
        <x:is>
          <x:t xml:space="preserve">Galaxy A51</x:t>
        </x:is>
      </x:c>
      <x:c r="C951" t="inlineStr">
        <x:is>
          <x:t xml:space="preserve">Akku Original</x:t>
        </x:is>
      </x:c>
      <x:c r="D951" s="125" t="n">
        <x:v>59</x:v>
      </x:c>
      <x:c r="E951" t="inlineStr">
        <x:is>
          <x:t xml:space="preserve">1–3 Werktage</x:t>
        </x:is>
      </x:c>
      <x:c r="F951" t="inlineStr">
        <x:is>
          <x:t xml:space="preserve">6 Monate</x:t>
        </x:is>
      </x:c>
      <x:c r="G951" t="inlineStr">
        <x:is>
          <x:t xml:space="preserve">Nein</x:t>
        </x:is>
      </x:c>
      <x:c r="H951" t="inlineStr">
        <x:is>
          <x:t xml:space="preserve">Premium kompatibel / nach Prüfung</x:t>
        </x:is>
      </x:c>
      <x:c r="J951" t="inlineStr">
        <x:is>
          <x:t xml:space="preserve">Einkaufspreis und Verfügbarkeit prüfen</x:t>
        </x:is>
      </x:c>
    </x:row>
    <x:row r="952">
      <x:c r="A952" t="inlineStr">
        <x:is>
          <x:t xml:space="preserve">Samsung</x:t>
        </x:is>
      </x:c>
      <x:c r="B952" t="inlineStr">
        <x:is>
          <x:t xml:space="preserve">Galaxy A51</x:t>
        </x:is>
      </x:c>
      <x:c r="C952" t="inlineStr">
        <x:is>
          <x:t xml:space="preserve">Ladebuchse</x:t>
        </x:is>
      </x:c>
      <x:c r="D952" s="125" t="n">
        <x:v>79</x:v>
      </x:c>
      <x:c r="E952" t="inlineStr">
        <x:is>
          <x:t xml:space="preserve">1–3 Werktage</x:t>
        </x:is>
      </x:c>
      <x:c r="F952" t="inlineStr">
        <x:is>
          <x:t xml:space="preserve">6 Monate</x:t>
        </x:is>
      </x:c>
      <x:c r="G952" t="inlineStr">
        <x:is>
          <x:t xml:space="preserve">Nein</x:t>
        </x:is>
      </x:c>
      <x:c r="H952" t="inlineStr">
        <x:is>
          <x:t xml:space="preserve">Premium kompatibel / nach Prüfung</x:t>
        </x:is>
      </x:c>
      <x:c r="J952" t="inlineStr">
        <x:is>
          <x:t xml:space="preserve">Einkaufspreis und Verfügbarkeit prüfen</x:t>
        </x:is>
      </x:c>
    </x:row>
    <x:row r="953">
      <x:c r="A953" t="inlineStr">
        <x:is>
          <x:t xml:space="preserve">Samsung</x:t>
        </x:is>
      </x:c>
      <x:c r="B953" t="inlineStr">
        <x:is>
          <x:t xml:space="preserve">Galaxy A51</x:t>
        </x:is>
      </x:c>
      <x:c r="C953" t="inlineStr">
        <x:is>
          <x:t xml:space="preserve">Backcover</x:t>
        </x:is>
      </x:c>
      <x:c r="D953" s="125" t="n">
        <x:v>79</x:v>
      </x:c>
      <x:c r="E953" t="inlineStr">
        <x:is>
          <x:t xml:space="preserve">1–3 Werktage</x:t>
        </x:is>
      </x:c>
      <x:c r="F953" t="inlineStr">
        <x:is>
          <x:t xml:space="preserve">6 Monate</x:t>
        </x:is>
      </x:c>
      <x:c r="G953" t="inlineStr">
        <x:is>
          <x:t xml:space="preserve">Nein</x:t>
        </x:is>
      </x:c>
      <x:c r="H953" t="inlineStr">
        <x:is>
          <x:t xml:space="preserve">Premium kompatibel / nach Prüfung</x:t>
        </x:is>
      </x:c>
      <x:c r="J953" t="inlineStr">
        <x:is>
          <x:t xml:space="preserve">Einkaufspreis und Verfügbarkeit prüfen</x:t>
        </x:is>
      </x:c>
    </x:row>
    <x:row r="954">
      <x:c r="A954" t="inlineStr">
        <x:is>
          <x:t xml:space="preserve">Samsung</x:t>
        </x:is>
      </x:c>
      <x:c r="B954" t="inlineStr">
        <x:is>
          <x:t xml:space="preserve">Galaxy A51</x:t>
        </x:is>
      </x:c>
      <x:c r="C954" t="inlineStr">
        <x:is>
          <x:t xml:space="preserve">Hauptkamera</x:t>
        </x:is>
      </x:c>
      <x:c r="D954" s="125" t="n">
        <x:v>79</x:v>
      </x:c>
      <x:c r="E954" t="inlineStr">
        <x:is>
          <x:t xml:space="preserve">1–3 Werktage</x:t>
        </x:is>
      </x:c>
      <x:c r="F954" t="inlineStr">
        <x:is>
          <x:t xml:space="preserve">6 Monate</x:t>
        </x:is>
      </x:c>
      <x:c r="G954" t="inlineStr">
        <x:is>
          <x:t xml:space="preserve">Nein</x:t>
        </x:is>
      </x:c>
      <x:c r="H954" t="inlineStr">
        <x:is>
          <x:t xml:space="preserve">Premium kompatibel / nach Prüfung</x:t>
        </x:is>
      </x:c>
      <x:c r="J954" t="inlineStr">
        <x:is>
          <x:t xml:space="preserve">Einkaufspreis und Verfügbarkeit prüfen</x:t>
        </x:is>
      </x:c>
    </x:row>
    <x:row r="955">
      <x:c r="A955" t="inlineStr">
        <x:is>
          <x:t xml:space="preserve">Samsung</x:t>
        </x:is>
      </x:c>
      <x:c r="B955" t="inlineStr">
        <x:is>
          <x:t xml:space="preserve">Galaxy A51</x:t>
        </x:is>
      </x:c>
      <x:c r="C955" t="inlineStr">
        <x:is>
          <x:t xml:space="preserve">Frontkamera</x:t>
        </x:is>
      </x:c>
      <x:c r="D955" s="125" t="n">
        <x:v>69</x:v>
      </x:c>
      <x:c r="E955" t="inlineStr">
        <x:is>
          <x:t xml:space="preserve">1–3 Werktage</x:t>
        </x:is>
      </x:c>
      <x:c r="F955" t="inlineStr">
        <x:is>
          <x:t xml:space="preserve">6 Monate</x:t>
        </x:is>
      </x:c>
      <x:c r="G955" t="inlineStr">
        <x:is>
          <x:t xml:space="preserve">Nein</x:t>
        </x:is>
      </x:c>
      <x:c r="H955" t="inlineStr">
        <x:is>
          <x:t xml:space="preserve">Premium kompatibel / nach Prüfung</x:t>
        </x:is>
      </x:c>
      <x:c r="J955" t="inlineStr">
        <x:is>
          <x:t xml:space="preserve">Einkaufspreis und Verfügbarkeit prüfen</x:t>
        </x:is>
      </x:c>
    </x:row>
    <x:row r="956">
      <x:c r="A956" t="inlineStr">
        <x:is>
          <x:t xml:space="preserve">Samsung</x:t>
        </x:is>
      </x:c>
      <x:c r="B956" t="inlineStr">
        <x:is>
          <x:t xml:space="preserve">Galaxy A51</x:t>
        </x:is>
      </x:c>
      <x:c r="C956" t="inlineStr">
        <x:is>
          <x:t xml:space="preserve">Lautsprecher</x:t>
        </x:is>
      </x:c>
      <x:c r="D956" s="125" t="n">
        <x:v>69</x:v>
      </x:c>
      <x:c r="E956" t="inlineStr">
        <x:is>
          <x:t xml:space="preserve">1–3 Werktage</x:t>
        </x:is>
      </x:c>
      <x:c r="F956" t="inlineStr">
        <x:is>
          <x:t xml:space="preserve">6 Monate</x:t>
        </x:is>
      </x:c>
      <x:c r="G956" t="inlineStr">
        <x:is>
          <x:t xml:space="preserve">Nein</x:t>
        </x:is>
      </x:c>
      <x:c r="H956" t="inlineStr">
        <x:is>
          <x:t xml:space="preserve">Premium kompatibel / nach Prüfung</x:t>
        </x:is>
      </x:c>
      <x:c r="J956" t="inlineStr">
        <x:is>
          <x:t xml:space="preserve">Einkaufspreis und Verfügbarkeit prüfen</x:t>
        </x:is>
      </x:c>
    </x:row>
    <x:row r="957">
      <x:c r="A957" t="inlineStr">
        <x:is>
          <x:t xml:space="preserve">Samsung</x:t>
        </x:is>
      </x:c>
      <x:c r="B957" t="inlineStr">
        <x:is>
          <x:t xml:space="preserve">Galaxy A51</x:t>
        </x:is>
      </x:c>
      <x:c r="C957" t="inlineStr">
        <x:is>
          <x:t xml:space="preserve">Mikrofon</x:t>
        </x:is>
      </x:c>
      <x:c r="D957" s="125" t="n">
        <x:v>79</x:v>
      </x:c>
      <x:c r="E957" t="inlineStr">
        <x:is>
          <x:t xml:space="preserve">1–3 Werktage</x:t>
        </x:is>
      </x:c>
      <x:c r="F957" t="inlineStr">
        <x:is>
          <x:t xml:space="preserve">6 Monate</x:t>
        </x:is>
      </x:c>
      <x:c r="G957" t="inlineStr">
        <x:is>
          <x:t xml:space="preserve">Nein</x:t>
        </x:is>
      </x:c>
      <x:c r="H957" t="inlineStr">
        <x:is>
          <x:t xml:space="preserve">Premium kompatibel / nach Prüfung</x:t>
        </x:is>
      </x:c>
      <x:c r="J957" t="inlineStr">
        <x:is>
          <x:t xml:space="preserve">Einkaufspreis und Verfügbarkeit prüfen</x:t>
        </x:is>
      </x:c>
    </x:row>
    <x:row r="958">
      <x:c r="A958" t="inlineStr">
        <x:is>
          <x:t xml:space="preserve">Samsung</x:t>
        </x:is>
      </x:c>
      <x:c r="B958" t="inlineStr">
        <x:is>
          <x:t xml:space="preserve">Galaxy A51</x:t>
        </x:is>
      </x:c>
      <x:c r="C958" t="inlineStr">
        <x:is>
          <x:t xml:space="preserve">Diagnose</x:t>
        </x:is>
      </x:c>
      <x:c r="D958" s="125" t="n">
        <x:v>29</x:v>
      </x:c>
      <x:c r="E958" t="inlineStr">
        <x:is>
          <x:t xml:space="preserve">1–3 Werktage</x:t>
        </x:is>
      </x:c>
      <x:c r="F958" t="inlineStr">
        <x:is>
          <x:t xml:space="preserve">6 Monate</x:t>
        </x:is>
      </x:c>
      <x:c r="G958" t="inlineStr">
        <x:is>
          <x:t xml:space="preserve">Nein</x:t>
        </x:is>
      </x:c>
      <x:c r="H958" t="inlineStr">
        <x:is>
          <x:t xml:space="preserve">Premium kompatibel / nach Prüfung</x:t>
        </x:is>
      </x:c>
      <x:c r="J958" t="inlineStr">
        <x:is>
          <x:t xml:space="preserve">Einkaufspreis und Verfügbarkeit prüfen</x:t>
        </x:is>
      </x:c>
    </x:row>
    <x:row r="959">
      <x:c r="A959" t="inlineStr">
        <x:is>
          <x:t xml:space="preserve">Samsung</x:t>
        </x:is>
      </x:c>
      <x:c r="B959" t="inlineStr">
        <x:is>
          <x:t xml:space="preserve">Galaxy A52</x:t>
        </x:is>
      </x:c>
      <x:c r="C959" t="inlineStr">
        <x:is>
          <x:t xml:space="preserve">Display OLED</x:t>
        </x:is>
      </x:c>
      <x:c r="D959" s="125" t="n">
        <x:v>149</x:v>
      </x:c>
      <x:c r="E959" t="inlineStr">
        <x:is>
          <x:t xml:space="preserve">1–3 Werktage</x:t>
        </x:is>
      </x:c>
      <x:c r="F959" t="inlineStr">
        <x:is>
          <x:t xml:space="preserve">12 Monate</x:t>
        </x:is>
      </x:c>
      <x:c r="G959" t="inlineStr">
        <x:is>
          <x:t xml:space="preserve">Nein</x:t>
        </x:is>
      </x:c>
      <x:c r="H959" t="inlineStr">
        <x:is>
          <x:t xml:space="preserve">Premium kompatibel / nach Prüfung</x:t>
        </x:is>
      </x:c>
      <x:c r="J959" t="inlineStr">
        <x:is>
          <x:t xml:space="preserve">Einkaufspreis und Verfügbarkeit prüfen</x:t>
        </x:is>
      </x:c>
    </x:row>
    <x:row r="960">
      <x:c r="A960" t="inlineStr">
        <x:is>
          <x:t xml:space="preserve">Samsung</x:t>
        </x:is>
      </x:c>
      <x:c r="B960" t="inlineStr">
        <x:is>
          <x:t xml:space="preserve">Galaxy A52</x:t>
        </x:is>
      </x:c>
      <x:c r="C960" t="inlineStr">
        <x:is>
          <x:t xml:space="preserve">Akku Original</x:t>
        </x:is>
      </x:c>
      <x:c r="D960" s="125" t="n">
        <x:v>79</x:v>
      </x:c>
      <x:c r="E960" t="inlineStr">
        <x:is>
          <x:t xml:space="preserve">1–3 Werktage</x:t>
        </x:is>
      </x:c>
      <x:c r="F960" t="inlineStr">
        <x:is>
          <x:t xml:space="preserve">12 Monate</x:t>
        </x:is>
      </x:c>
      <x:c r="G960" t="inlineStr">
        <x:is>
          <x:t xml:space="preserve">Nein</x:t>
        </x:is>
      </x:c>
      <x:c r="H960" t="inlineStr">
        <x:is>
          <x:t xml:space="preserve">Premium kompatibel / nach Prüfung</x:t>
        </x:is>
      </x:c>
      <x:c r="J960" t="inlineStr">
        <x:is>
          <x:t xml:space="preserve">Einkaufspreis und Verfügbarkeit prüfen</x:t>
        </x:is>
      </x:c>
    </x:row>
    <x:row r="961">
      <x:c r="A961" t="inlineStr">
        <x:is>
          <x:t xml:space="preserve">Samsung</x:t>
        </x:is>
      </x:c>
      <x:c r="B961" t="inlineStr">
        <x:is>
          <x:t xml:space="preserve">Galaxy A52</x:t>
        </x:is>
      </x:c>
      <x:c r="C961" t="inlineStr">
        <x:is>
          <x:t xml:space="preserve">Ladebuchse</x:t>
        </x:is>
      </x:c>
      <x:c r="D961" s="125" t="n">
        <x:v>99</x:v>
      </x:c>
      <x:c r="E961" t="inlineStr">
        <x:is>
          <x:t xml:space="preserve">1–3 Werktage</x:t>
        </x:is>
      </x:c>
      <x:c r="F961" t="inlineStr">
        <x:is>
          <x:t xml:space="preserve">12 Monate</x:t>
        </x:is>
      </x:c>
      <x:c r="G961" t="inlineStr">
        <x:is>
          <x:t xml:space="preserve">Nein</x:t>
        </x:is>
      </x:c>
      <x:c r="H961" t="inlineStr">
        <x:is>
          <x:t xml:space="preserve">Premium kompatibel / nach Prüfung</x:t>
        </x:is>
      </x:c>
      <x:c r="J961" t="inlineStr">
        <x:is>
          <x:t xml:space="preserve">Einkaufspreis und Verfügbarkeit prüfen</x:t>
        </x:is>
      </x:c>
    </x:row>
    <x:row r="962">
      <x:c r="A962" t="inlineStr">
        <x:is>
          <x:t xml:space="preserve">Samsung</x:t>
        </x:is>
      </x:c>
      <x:c r="B962" t="inlineStr">
        <x:is>
          <x:t xml:space="preserve">Galaxy A52</x:t>
        </x:is>
      </x:c>
      <x:c r="C962" t="inlineStr">
        <x:is>
          <x:t xml:space="preserve">Backcover</x:t>
        </x:is>
      </x:c>
      <x:c r="D962" s="125" t="n">
        <x:v>109</x:v>
      </x:c>
      <x:c r="E962" t="inlineStr">
        <x:is>
          <x:t xml:space="preserve">1–3 Werktage</x:t>
        </x:is>
      </x:c>
      <x:c r="F962" t="inlineStr">
        <x:is>
          <x:t xml:space="preserve">12 Monate</x:t>
        </x:is>
      </x:c>
      <x:c r="G962" t="inlineStr">
        <x:is>
          <x:t xml:space="preserve">Nein</x:t>
        </x:is>
      </x:c>
      <x:c r="H962" t="inlineStr">
        <x:is>
          <x:t xml:space="preserve">Premium kompatibel / nach Prüfung</x:t>
        </x:is>
      </x:c>
      <x:c r="J962" t="inlineStr">
        <x:is>
          <x:t xml:space="preserve">Einkaufspreis und Verfügbarkeit prüfen</x:t>
        </x:is>
      </x:c>
    </x:row>
    <x:row r="963">
      <x:c r="A963" t="inlineStr">
        <x:is>
          <x:t xml:space="preserve">Samsung</x:t>
        </x:is>
      </x:c>
      <x:c r="B963" t="inlineStr">
        <x:is>
          <x:t xml:space="preserve">Galaxy A52</x:t>
        </x:is>
      </x:c>
      <x:c r="C963" t="inlineStr">
        <x:is>
          <x:t xml:space="preserve">Hauptkamera</x:t>
        </x:is>
      </x:c>
      <x:c r="D963" s="125" t="n">
        <x:v>109</x:v>
      </x:c>
      <x:c r="E963" t="inlineStr">
        <x:is>
          <x:t xml:space="preserve">1–3 Werktage</x:t>
        </x:is>
      </x:c>
      <x:c r="F963" t="inlineStr">
        <x:is>
          <x:t xml:space="preserve">12 Monate</x:t>
        </x:is>
      </x:c>
      <x:c r="G963" t="inlineStr">
        <x:is>
          <x:t xml:space="preserve">Nein</x:t>
        </x:is>
      </x:c>
      <x:c r="H963" t="inlineStr">
        <x:is>
          <x:t xml:space="preserve">Premium kompatibel / nach Prüfung</x:t>
        </x:is>
      </x:c>
      <x:c r="J963" t="inlineStr">
        <x:is>
          <x:t xml:space="preserve">Einkaufspreis und Verfügbarkeit prüfen</x:t>
        </x:is>
      </x:c>
    </x:row>
    <x:row r="964">
      <x:c r="A964" t="inlineStr">
        <x:is>
          <x:t xml:space="preserve">Samsung</x:t>
        </x:is>
      </x:c>
      <x:c r="B964" t="inlineStr">
        <x:is>
          <x:t xml:space="preserve">Galaxy A52</x:t>
        </x:is>
      </x:c>
      <x:c r="C964" t="inlineStr">
        <x:is>
          <x:t xml:space="preserve">Frontkamera</x:t>
        </x:is>
      </x:c>
      <x:c r="D964" s="125" t="n">
        <x:v>89</x:v>
      </x:c>
      <x:c r="E964" t="inlineStr">
        <x:is>
          <x:t xml:space="preserve">1–3 Werktage</x:t>
        </x:is>
      </x:c>
      <x:c r="F964" t="inlineStr">
        <x:is>
          <x:t xml:space="preserve">12 Monate</x:t>
        </x:is>
      </x:c>
      <x:c r="G964" t="inlineStr">
        <x:is>
          <x:t xml:space="preserve">Nein</x:t>
        </x:is>
      </x:c>
      <x:c r="H964" t="inlineStr">
        <x:is>
          <x:t xml:space="preserve">Premium kompatibel / nach Prüfung</x:t>
        </x:is>
      </x:c>
      <x:c r="J964" t="inlineStr">
        <x:is>
          <x:t xml:space="preserve">Einkaufspreis und Verfügbarkeit prüfen</x:t>
        </x:is>
      </x:c>
    </x:row>
    <x:row r="965">
      <x:c r="A965" t="inlineStr">
        <x:is>
          <x:t xml:space="preserve">Samsung</x:t>
        </x:is>
      </x:c>
      <x:c r="B965" t="inlineStr">
        <x:is>
          <x:t xml:space="preserve">Galaxy A52</x:t>
        </x:is>
      </x:c>
      <x:c r="C965" t="inlineStr">
        <x:is>
          <x:t xml:space="preserve">Lautsprecher</x:t>
        </x:is>
      </x:c>
      <x:c r="D965" s="125" t="n">
        <x:v>79</x:v>
      </x:c>
      <x:c r="E965" t="inlineStr">
        <x:is>
          <x:t xml:space="preserve">1–3 Werktage</x:t>
        </x:is>
      </x:c>
      <x:c r="F965" t="inlineStr">
        <x:is>
          <x:t xml:space="preserve">12 Monate</x:t>
        </x:is>
      </x:c>
      <x:c r="G965" t="inlineStr">
        <x:is>
          <x:t xml:space="preserve">Nein</x:t>
        </x:is>
      </x:c>
      <x:c r="H965" t="inlineStr">
        <x:is>
          <x:t xml:space="preserve">Premium kompatibel / nach Prüfung</x:t>
        </x:is>
      </x:c>
      <x:c r="J965" t="inlineStr">
        <x:is>
          <x:t xml:space="preserve">Einkaufspreis und Verfügbarkeit prüfen</x:t>
        </x:is>
      </x:c>
    </x:row>
    <x:row r="966">
      <x:c r="A966" t="inlineStr">
        <x:is>
          <x:t xml:space="preserve">Samsung</x:t>
        </x:is>
      </x:c>
      <x:c r="B966" t="inlineStr">
        <x:is>
          <x:t xml:space="preserve">Galaxy A52</x:t>
        </x:is>
      </x:c>
      <x:c r="C966" t="inlineStr">
        <x:is>
          <x:t xml:space="preserve">Mikrofon</x:t>
        </x:is>
      </x:c>
      <x:c r="D966" s="125" t="n">
        <x:v>89</x:v>
      </x:c>
      <x:c r="E966" t="inlineStr">
        <x:is>
          <x:t xml:space="preserve">1–3 Werktage</x:t>
        </x:is>
      </x:c>
      <x:c r="F966" t="inlineStr">
        <x:is>
          <x:t xml:space="preserve">12 Monate</x:t>
        </x:is>
      </x:c>
      <x:c r="G966" t="inlineStr">
        <x:is>
          <x:t xml:space="preserve">Nein</x:t>
        </x:is>
      </x:c>
      <x:c r="H966" t="inlineStr">
        <x:is>
          <x:t xml:space="preserve">Premium kompatibel / nach Prüfung</x:t>
        </x:is>
      </x:c>
      <x:c r="J966" t="inlineStr">
        <x:is>
          <x:t xml:space="preserve">Einkaufspreis und Verfügbarkeit prüfen</x:t>
        </x:is>
      </x:c>
    </x:row>
    <x:row r="967">
      <x:c r="A967" t="inlineStr">
        <x:is>
          <x:t xml:space="preserve">Samsung</x:t>
        </x:is>
      </x:c>
      <x:c r="B967" t="inlineStr">
        <x:is>
          <x:t xml:space="preserve">Galaxy A52</x:t>
        </x:is>
      </x:c>
      <x:c r="C967" t="inlineStr">
        <x:is>
          <x:t xml:space="preserve">Diagnose</x:t>
        </x:is>
      </x:c>
      <x:c r="D967" s="125" t="n">
        <x:v>29</x:v>
      </x:c>
      <x:c r="E967" t="inlineStr">
        <x:is>
          <x:t xml:space="preserve">1–3 Werktage</x:t>
        </x:is>
      </x:c>
      <x:c r="F967" t="inlineStr">
        <x:is>
          <x:t xml:space="preserve">12 Monate</x:t>
        </x:is>
      </x:c>
      <x:c r="G967" t="inlineStr">
        <x:is>
          <x:t xml:space="preserve">Nein</x:t>
        </x:is>
      </x:c>
      <x:c r="H967" t="inlineStr">
        <x:is>
          <x:t xml:space="preserve">Premium kompatibel / nach Prüfung</x:t>
        </x:is>
      </x:c>
      <x:c r="J967" t="inlineStr">
        <x:is>
          <x:t xml:space="preserve">Einkaufspreis und Verfügbarkeit prüfen</x:t>
        </x:is>
      </x:c>
    </x:row>
    <x:row r="968">
      <x:c r="A968" t="inlineStr">
        <x:is>
          <x:t xml:space="preserve">Samsung</x:t>
        </x:is>
      </x:c>
      <x:c r="B968" t="inlineStr">
        <x:is>
          <x:t xml:space="preserve">Galaxy A52s 5G</x:t>
        </x:is>
      </x:c>
      <x:c r="C968" t="inlineStr">
        <x:is>
          <x:t xml:space="preserve">Display OLED</x:t>
        </x:is>
      </x:c>
      <x:c r="D968" s="125" t="n">
        <x:v>149</x:v>
      </x:c>
      <x:c r="E968" t="inlineStr">
        <x:is>
          <x:t xml:space="preserve">1–3 Werktage</x:t>
        </x:is>
      </x:c>
      <x:c r="F968" t="inlineStr">
        <x:is>
          <x:t xml:space="preserve">12 Monate</x:t>
        </x:is>
      </x:c>
      <x:c r="G968" t="inlineStr">
        <x:is>
          <x:t xml:space="preserve">Nein</x:t>
        </x:is>
      </x:c>
      <x:c r="H968" t="inlineStr">
        <x:is>
          <x:t xml:space="preserve">Premium kompatibel / nach Prüfung</x:t>
        </x:is>
      </x:c>
      <x:c r="J968" t="inlineStr">
        <x:is>
          <x:t xml:space="preserve">Einkaufspreis und Verfügbarkeit prüfen</x:t>
        </x:is>
      </x:c>
    </x:row>
    <x:row r="969">
      <x:c r="A969" t="inlineStr">
        <x:is>
          <x:t xml:space="preserve">Samsung</x:t>
        </x:is>
      </x:c>
      <x:c r="B969" t="inlineStr">
        <x:is>
          <x:t xml:space="preserve">Galaxy A52s 5G</x:t>
        </x:is>
      </x:c>
      <x:c r="C969" t="inlineStr">
        <x:is>
          <x:t xml:space="preserve">Akku Original</x:t>
        </x:is>
      </x:c>
      <x:c r="D969" s="125" t="n">
        <x:v>79</x:v>
      </x:c>
      <x:c r="E969" t="inlineStr">
        <x:is>
          <x:t xml:space="preserve">1–3 Werktage</x:t>
        </x:is>
      </x:c>
      <x:c r="F969" t="inlineStr">
        <x:is>
          <x:t xml:space="preserve">12 Monate</x:t>
        </x:is>
      </x:c>
      <x:c r="G969" t="inlineStr">
        <x:is>
          <x:t xml:space="preserve">Nein</x:t>
        </x:is>
      </x:c>
      <x:c r="H969" t="inlineStr">
        <x:is>
          <x:t xml:space="preserve">Premium kompatibel / nach Prüfung</x:t>
        </x:is>
      </x:c>
      <x:c r="J969" t="inlineStr">
        <x:is>
          <x:t xml:space="preserve">Einkaufspreis und Verfügbarkeit prüfen</x:t>
        </x:is>
      </x:c>
    </x:row>
    <x:row r="970">
      <x:c r="A970" t="inlineStr">
        <x:is>
          <x:t xml:space="preserve">Samsung</x:t>
        </x:is>
      </x:c>
      <x:c r="B970" t="inlineStr">
        <x:is>
          <x:t xml:space="preserve">Galaxy A52s 5G</x:t>
        </x:is>
      </x:c>
      <x:c r="C970" t="inlineStr">
        <x:is>
          <x:t xml:space="preserve">Ladebuchse</x:t>
        </x:is>
      </x:c>
      <x:c r="D970" s="125" t="n">
        <x:v>99</x:v>
      </x:c>
      <x:c r="E970" t="inlineStr">
        <x:is>
          <x:t xml:space="preserve">1–3 Werktage</x:t>
        </x:is>
      </x:c>
      <x:c r="F970" t="inlineStr">
        <x:is>
          <x:t xml:space="preserve">12 Monate</x:t>
        </x:is>
      </x:c>
      <x:c r="G970" t="inlineStr">
        <x:is>
          <x:t xml:space="preserve">Nein</x:t>
        </x:is>
      </x:c>
      <x:c r="H970" t="inlineStr">
        <x:is>
          <x:t xml:space="preserve">Premium kompatibel / nach Prüfung</x:t>
        </x:is>
      </x:c>
      <x:c r="J970" t="inlineStr">
        <x:is>
          <x:t xml:space="preserve">Einkaufspreis und Verfügbarkeit prüfen</x:t>
        </x:is>
      </x:c>
    </x:row>
    <x:row r="971">
      <x:c r="A971" t="inlineStr">
        <x:is>
          <x:t xml:space="preserve">Samsung</x:t>
        </x:is>
      </x:c>
      <x:c r="B971" t="inlineStr">
        <x:is>
          <x:t xml:space="preserve">Galaxy A52s 5G</x:t>
        </x:is>
      </x:c>
      <x:c r="C971" t="inlineStr">
        <x:is>
          <x:t xml:space="preserve">Backcover</x:t>
        </x:is>
      </x:c>
      <x:c r="D971" s="125" t="n">
        <x:v>109</x:v>
      </x:c>
      <x:c r="E971" t="inlineStr">
        <x:is>
          <x:t xml:space="preserve">1–3 Werktage</x:t>
        </x:is>
      </x:c>
      <x:c r="F971" t="inlineStr">
        <x:is>
          <x:t xml:space="preserve">12 Monate</x:t>
        </x:is>
      </x:c>
      <x:c r="G971" t="inlineStr">
        <x:is>
          <x:t xml:space="preserve">Nein</x:t>
        </x:is>
      </x:c>
      <x:c r="H971" t="inlineStr">
        <x:is>
          <x:t xml:space="preserve">Premium kompatibel / nach Prüfung</x:t>
        </x:is>
      </x:c>
      <x:c r="J971" t="inlineStr">
        <x:is>
          <x:t xml:space="preserve">Einkaufspreis und Verfügbarkeit prüfen</x:t>
        </x:is>
      </x:c>
    </x:row>
    <x:row r="972">
      <x:c r="A972" t="inlineStr">
        <x:is>
          <x:t xml:space="preserve">Samsung</x:t>
        </x:is>
      </x:c>
      <x:c r="B972" t="inlineStr">
        <x:is>
          <x:t xml:space="preserve">Galaxy A52s 5G</x:t>
        </x:is>
      </x:c>
      <x:c r="C972" t="inlineStr">
        <x:is>
          <x:t xml:space="preserve">Hauptkamera</x:t>
        </x:is>
      </x:c>
      <x:c r="D972" s="125" t="n">
        <x:v>109</x:v>
      </x:c>
      <x:c r="E972" t="inlineStr">
        <x:is>
          <x:t xml:space="preserve">1–3 Werktage</x:t>
        </x:is>
      </x:c>
      <x:c r="F972" t="inlineStr">
        <x:is>
          <x:t xml:space="preserve">12 Monate</x:t>
        </x:is>
      </x:c>
      <x:c r="G972" t="inlineStr">
        <x:is>
          <x:t xml:space="preserve">Nein</x:t>
        </x:is>
      </x:c>
      <x:c r="H972" t="inlineStr">
        <x:is>
          <x:t xml:space="preserve">Premium kompatibel / nach Prüfung</x:t>
        </x:is>
      </x:c>
      <x:c r="J972" t="inlineStr">
        <x:is>
          <x:t xml:space="preserve">Einkaufspreis und Verfügbarkeit prüfen</x:t>
        </x:is>
      </x:c>
    </x:row>
    <x:row r="973">
      <x:c r="A973" t="inlineStr">
        <x:is>
          <x:t xml:space="preserve">Samsung</x:t>
        </x:is>
      </x:c>
      <x:c r="B973" t="inlineStr">
        <x:is>
          <x:t xml:space="preserve">Galaxy A52s 5G</x:t>
        </x:is>
      </x:c>
      <x:c r="C973" t="inlineStr">
        <x:is>
          <x:t xml:space="preserve">Frontkamera</x:t>
        </x:is>
      </x:c>
      <x:c r="D973" s="125" t="n">
        <x:v>89</x:v>
      </x:c>
      <x:c r="E973" t="inlineStr">
        <x:is>
          <x:t xml:space="preserve">1–3 Werktage</x:t>
        </x:is>
      </x:c>
      <x:c r="F973" t="inlineStr">
        <x:is>
          <x:t xml:space="preserve">12 Monate</x:t>
        </x:is>
      </x:c>
      <x:c r="G973" t="inlineStr">
        <x:is>
          <x:t xml:space="preserve">Nein</x:t>
        </x:is>
      </x:c>
      <x:c r="H973" t="inlineStr">
        <x:is>
          <x:t xml:space="preserve">Premium kompatibel / nach Prüfung</x:t>
        </x:is>
      </x:c>
      <x:c r="J973" t="inlineStr">
        <x:is>
          <x:t xml:space="preserve">Einkaufspreis und Verfügbarkeit prüfen</x:t>
        </x:is>
      </x:c>
    </x:row>
    <x:row r="974">
      <x:c r="A974" t="inlineStr">
        <x:is>
          <x:t xml:space="preserve">Samsung</x:t>
        </x:is>
      </x:c>
      <x:c r="B974" t="inlineStr">
        <x:is>
          <x:t xml:space="preserve">Galaxy A52s 5G</x:t>
        </x:is>
      </x:c>
      <x:c r="C974" t="inlineStr">
        <x:is>
          <x:t xml:space="preserve">Lautsprecher</x:t>
        </x:is>
      </x:c>
      <x:c r="D974" s="125" t="n">
        <x:v>79</x:v>
      </x:c>
      <x:c r="E974" t="inlineStr">
        <x:is>
          <x:t xml:space="preserve">1–3 Werktage</x:t>
        </x:is>
      </x:c>
      <x:c r="F974" t="inlineStr">
        <x:is>
          <x:t xml:space="preserve">12 Monate</x:t>
        </x:is>
      </x:c>
      <x:c r="G974" t="inlineStr">
        <x:is>
          <x:t xml:space="preserve">Nein</x:t>
        </x:is>
      </x:c>
      <x:c r="H974" t="inlineStr">
        <x:is>
          <x:t xml:space="preserve">Premium kompatibel / nach Prüfung</x:t>
        </x:is>
      </x:c>
      <x:c r="J974" t="inlineStr">
        <x:is>
          <x:t xml:space="preserve">Einkaufspreis und Verfügbarkeit prüfen</x:t>
        </x:is>
      </x:c>
    </x:row>
    <x:row r="975">
      <x:c r="A975" t="inlineStr">
        <x:is>
          <x:t xml:space="preserve">Samsung</x:t>
        </x:is>
      </x:c>
      <x:c r="B975" t="inlineStr">
        <x:is>
          <x:t xml:space="preserve">Galaxy A52s 5G</x:t>
        </x:is>
      </x:c>
      <x:c r="C975" t="inlineStr">
        <x:is>
          <x:t xml:space="preserve">Mikrofon</x:t>
        </x:is>
      </x:c>
      <x:c r="D975" s="125" t="n">
        <x:v>89</x:v>
      </x:c>
      <x:c r="E975" t="inlineStr">
        <x:is>
          <x:t xml:space="preserve">1–3 Werktage</x:t>
        </x:is>
      </x:c>
      <x:c r="F975" t="inlineStr">
        <x:is>
          <x:t xml:space="preserve">12 Monate</x:t>
        </x:is>
      </x:c>
      <x:c r="G975" t="inlineStr">
        <x:is>
          <x:t xml:space="preserve">Nein</x:t>
        </x:is>
      </x:c>
      <x:c r="H975" t="inlineStr">
        <x:is>
          <x:t xml:space="preserve">Premium kompatibel / nach Prüfung</x:t>
        </x:is>
      </x:c>
      <x:c r="J975" t="inlineStr">
        <x:is>
          <x:t xml:space="preserve">Einkaufspreis und Verfügbarkeit prüfen</x:t>
        </x:is>
      </x:c>
    </x:row>
    <x:row r="976">
      <x:c r="A976" t="inlineStr">
        <x:is>
          <x:t xml:space="preserve">Samsung</x:t>
        </x:is>
      </x:c>
      <x:c r="B976" t="inlineStr">
        <x:is>
          <x:t xml:space="preserve">Galaxy A52s 5G</x:t>
        </x:is>
      </x:c>
      <x:c r="C976" t="inlineStr">
        <x:is>
          <x:t xml:space="preserve">Diagnose</x:t>
        </x:is>
      </x:c>
      <x:c r="D976" s="125" t="n">
        <x:v>29</x:v>
      </x:c>
      <x:c r="E976" t="inlineStr">
        <x:is>
          <x:t xml:space="preserve">1–3 Werktage</x:t>
        </x:is>
      </x:c>
      <x:c r="F976" t="inlineStr">
        <x:is>
          <x:t xml:space="preserve">12 Monate</x:t>
        </x:is>
      </x:c>
      <x:c r="G976" t="inlineStr">
        <x:is>
          <x:t xml:space="preserve">Nein</x:t>
        </x:is>
      </x:c>
      <x:c r="H976" t="inlineStr">
        <x:is>
          <x:t xml:space="preserve">Premium kompatibel / nach Prüfung</x:t>
        </x:is>
      </x:c>
      <x:c r="J976" t="inlineStr">
        <x:is>
          <x:t xml:space="preserve">Einkaufspreis und Verfügbarkeit prüfen</x:t>
        </x:is>
      </x:c>
    </x:row>
    <x:row r="977">
      <x:c r="A977" t="inlineStr">
        <x:is>
          <x:t xml:space="preserve">Samsung</x:t>
        </x:is>
      </x:c>
      <x:c r="B977" t="inlineStr">
        <x:is>
          <x:t xml:space="preserve">Galaxy A53 5G</x:t>
        </x:is>
      </x:c>
      <x:c r="C977" t="inlineStr">
        <x:is>
          <x:t xml:space="preserve">Display OLED</x:t>
        </x:is>
      </x:c>
      <x:c r="D977" s="125" t="n">
        <x:v>149</x:v>
      </x:c>
      <x:c r="E977" t="inlineStr">
        <x:is>
          <x:t xml:space="preserve">1–3 Werktage</x:t>
        </x:is>
      </x:c>
      <x:c r="F977" t="inlineStr">
        <x:is>
          <x:t xml:space="preserve">12 Monate</x:t>
        </x:is>
      </x:c>
      <x:c r="G977" t="inlineStr">
        <x:is>
          <x:t xml:space="preserve">Nein</x:t>
        </x:is>
      </x:c>
      <x:c r="H977" t="inlineStr">
        <x:is>
          <x:t xml:space="preserve">Premium kompatibel / nach Prüfung</x:t>
        </x:is>
      </x:c>
      <x:c r="J977" t="inlineStr">
        <x:is>
          <x:t xml:space="preserve">Einkaufspreis und Verfügbarkeit prüfen</x:t>
        </x:is>
      </x:c>
    </x:row>
    <x:row r="978">
      <x:c r="A978" t="inlineStr">
        <x:is>
          <x:t xml:space="preserve">Samsung</x:t>
        </x:is>
      </x:c>
      <x:c r="B978" t="inlineStr">
        <x:is>
          <x:t xml:space="preserve">Galaxy A53 5G</x:t>
        </x:is>
      </x:c>
      <x:c r="C978" t="inlineStr">
        <x:is>
          <x:t xml:space="preserve">Akku Original</x:t>
        </x:is>
      </x:c>
      <x:c r="D978" s="125" t="n">
        <x:v>79</x:v>
      </x:c>
      <x:c r="E978" t="inlineStr">
        <x:is>
          <x:t xml:space="preserve">1–3 Werktage</x:t>
        </x:is>
      </x:c>
      <x:c r="F978" t="inlineStr">
        <x:is>
          <x:t xml:space="preserve">12 Monate</x:t>
        </x:is>
      </x:c>
      <x:c r="G978" t="inlineStr">
        <x:is>
          <x:t xml:space="preserve">Nein</x:t>
        </x:is>
      </x:c>
      <x:c r="H978" t="inlineStr">
        <x:is>
          <x:t xml:space="preserve">Premium kompatibel / nach Prüfung</x:t>
        </x:is>
      </x:c>
      <x:c r="J978" t="inlineStr">
        <x:is>
          <x:t xml:space="preserve">Einkaufspreis und Verfügbarkeit prüfen</x:t>
        </x:is>
      </x:c>
    </x:row>
    <x:row r="979">
      <x:c r="A979" t="inlineStr">
        <x:is>
          <x:t xml:space="preserve">Samsung</x:t>
        </x:is>
      </x:c>
      <x:c r="B979" t="inlineStr">
        <x:is>
          <x:t xml:space="preserve">Galaxy A53 5G</x:t>
        </x:is>
      </x:c>
      <x:c r="C979" t="inlineStr">
        <x:is>
          <x:t xml:space="preserve">Ladebuchse</x:t>
        </x:is>
      </x:c>
      <x:c r="D979" s="125" t="n">
        <x:v>99</x:v>
      </x:c>
      <x:c r="E979" t="inlineStr">
        <x:is>
          <x:t xml:space="preserve">1–3 Werktage</x:t>
        </x:is>
      </x:c>
      <x:c r="F979" t="inlineStr">
        <x:is>
          <x:t xml:space="preserve">12 Monate</x:t>
        </x:is>
      </x:c>
      <x:c r="G979" t="inlineStr">
        <x:is>
          <x:t xml:space="preserve">Nein</x:t>
        </x:is>
      </x:c>
      <x:c r="H979" t="inlineStr">
        <x:is>
          <x:t xml:space="preserve">Premium kompatibel / nach Prüfung</x:t>
        </x:is>
      </x:c>
      <x:c r="J979" t="inlineStr">
        <x:is>
          <x:t xml:space="preserve">Einkaufspreis und Verfügbarkeit prüfen</x:t>
        </x:is>
      </x:c>
    </x:row>
    <x:row r="980">
      <x:c r="A980" t="inlineStr">
        <x:is>
          <x:t xml:space="preserve">Samsung</x:t>
        </x:is>
      </x:c>
      <x:c r="B980" t="inlineStr">
        <x:is>
          <x:t xml:space="preserve">Galaxy A53 5G</x:t>
        </x:is>
      </x:c>
      <x:c r="C980" t="inlineStr">
        <x:is>
          <x:t xml:space="preserve">Backcover</x:t>
        </x:is>
      </x:c>
      <x:c r="D980" s="125" t="n">
        <x:v>109</x:v>
      </x:c>
      <x:c r="E980" t="inlineStr">
        <x:is>
          <x:t xml:space="preserve">1–3 Werktage</x:t>
        </x:is>
      </x:c>
      <x:c r="F980" t="inlineStr">
        <x:is>
          <x:t xml:space="preserve">12 Monate</x:t>
        </x:is>
      </x:c>
      <x:c r="G980" t="inlineStr">
        <x:is>
          <x:t xml:space="preserve">Nein</x:t>
        </x:is>
      </x:c>
      <x:c r="H980" t="inlineStr">
        <x:is>
          <x:t xml:space="preserve">Premium kompatibel / nach Prüfung</x:t>
        </x:is>
      </x:c>
      <x:c r="J980" t="inlineStr">
        <x:is>
          <x:t xml:space="preserve">Einkaufspreis und Verfügbarkeit prüfen</x:t>
        </x:is>
      </x:c>
    </x:row>
    <x:row r="981">
      <x:c r="A981" t="inlineStr">
        <x:is>
          <x:t xml:space="preserve">Samsung</x:t>
        </x:is>
      </x:c>
      <x:c r="B981" t="inlineStr">
        <x:is>
          <x:t xml:space="preserve">Galaxy A53 5G</x:t>
        </x:is>
      </x:c>
      <x:c r="C981" t="inlineStr">
        <x:is>
          <x:t xml:space="preserve">Hauptkamera</x:t>
        </x:is>
      </x:c>
      <x:c r="D981" s="125" t="n">
        <x:v>109</x:v>
      </x:c>
      <x:c r="E981" t="inlineStr">
        <x:is>
          <x:t xml:space="preserve">1–3 Werktage</x:t>
        </x:is>
      </x:c>
      <x:c r="F981" t="inlineStr">
        <x:is>
          <x:t xml:space="preserve">12 Monate</x:t>
        </x:is>
      </x:c>
      <x:c r="G981" t="inlineStr">
        <x:is>
          <x:t xml:space="preserve">Nein</x:t>
        </x:is>
      </x:c>
      <x:c r="H981" t="inlineStr">
        <x:is>
          <x:t xml:space="preserve">Premium kompatibel / nach Prüfung</x:t>
        </x:is>
      </x:c>
      <x:c r="J981" t="inlineStr">
        <x:is>
          <x:t xml:space="preserve">Einkaufspreis und Verfügbarkeit prüfen</x:t>
        </x:is>
      </x:c>
    </x:row>
    <x:row r="982">
      <x:c r="A982" t="inlineStr">
        <x:is>
          <x:t xml:space="preserve">Samsung</x:t>
        </x:is>
      </x:c>
      <x:c r="B982" t="inlineStr">
        <x:is>
          <x:t xml:space="preserve">Galaxy A53 5G</x:t>
        </x:is>
      </x:c>
      <x:c r="C982" t="inlineStr">
        <x:is>
          <x:t xml:space="preserve">Frontkamera</x:t>
        </x:is>
      </x:c>
      <x:c r="D982" s="125" t="n">
        <x:v>89</x:v>
      </x:c>
      <x:c r="E982" t="inlineStr">
        <x:is>
          <x:t xml:space="preserve">1–3 Werktage</x:t>
        </x:is>
      </x:c>
      <x:c r="F982" t="inlineStr">
        <x:is>
          <x:t xml:space="preserve">12 Monate</x:t>
        </x:is>
      </x:c>
      <x:c r="G982" t="inlineStr">
        <x:is>
          <x:t xml:space="preserve">Nein</x:t>
        </x:is>
      </x:c>
      <x:c r="H982" t="inlineStr">
        <x:is>
          <x:t xml:space="preserve">Premium kompatibel / nach Prüfung</x:t>
        </x:is>
      </x:c>
      <x:c r="J982" t="inlineStr">
        <x:is>
          <x:t xml:space="preserve">Einkaufspreis und Verfügbarkeit prüfen</x:t>
        </x:is>
      </x:c>
    </x:row>
    <x:row r="983">
      <x:c r="A983" t="inlineStr">
        <x:is>
          <x:t xml:space="preserve">Samsung</x:t>
        </x:is>
      </x:c>
      <x:c r="B983" t="inlineStr">
        <x:is>
          <x:t xml:space="preserve">Galaxy A53 5G</x:t>
        </x:is>
      </x:c>
      <x:c r="C983" t="inlineStr">
        <x:is>
          <x:t xml:space="preserve">Lautsprecher</x:t>
        </x:is>
      </x:c>
      <x:c r="D983" s="125" t="n">
        <x:v>79</x:v>
      </x:c>
      <x:c r="E983" t="inlineStr">
        <x:is>
          <x:t xml:space="preserve">1–3 Werktage</x:t>
        </x:is>
      </x:c>
      <x:c r="F983" t="inlineStr">
        <x:is>
          <x:t xml:space="preserve">12 Monate</x:t>
        </x:is>
      </x:c>
      <x:c r="G983" t="inlineStr">
        <x:is>
          <x:t xml:space="preserve">Nein</x:t>
        </x:is>
      </x:c>
      <x:c r="H983" t="inlineStr">
        <x:is>
          <x:t xml:space="preserve">Premium kompatibel / nach Prüfung</x:t>
        </x:is>
      </x:c>
      <x:c r="J983" t="inlineStr">
        <x:is>
          <x:t xml:space="preserve">Einkaufspreis und Verfügbarkeit prüfen</x:t>
        </x:is>
      </x:c>
    </x:row>
    <x:row r="984">
      <x:c r="A984" t="inlineStr">
        <x:is>
          <x:t xml:space="preserve">Samsung</x:t>
        </x:is>
      </x:c>
      <x:c r="B984" t="inlineStr">
        <x:is>
          <x:t xml:space="preserve">Galaxy A53 5G</x:t>
        </x:is>
      </x:c>
      <x:c r="C984" t="inlineStr">
        <x:is>
          <x:t xml:space="preserve">Mikrofon</x:t>
        </x:is>
      </x:c>
      <x:c r="D984" s="125" t="n">
        <x:v>89</x:v>
      </x:c>
      <x:c r="E984" t="inlineStr">
        <x:is>
          <x:t xml:space="preserve">1–3 Werktage</x:t>
        </x:is>
      </x:c>
      <x:c r="F984" t="inlineStr">
        <x:is>
          <x:t xml:space="preserve">12 Monate</x:t>
        </x:is>
      </x:c>
      <x:c r="G984" t="inlineStr">
        <x:is>
          <x:t xml:space="preserve">Nein</x:t>
        </x:is>
      </x:c>
      <x:c r="H984" t="inlineStr">
        <x:is>
          <x:t xml:space="preserve">Premium kompatibel / nach Prüfung</x:t>
        </x:is>
      </x:c>
      <x:c r="J984" t="inlineStr">
        <x:is>
          <x:t xml:space="preserve">Einkaufspreis und Verfügbarkeit prüfen</x:t>
        </x:is>
      </x:c>
    </x:row>
    <x:row r="985">
      <x:c r="A985" t="inlineStr">
        <x:is>
          <x:t xml:space="preserve">Samsung</x:t>
        </x:is>
      </x:c>
      <x:c r="B985" t="inlineStr">
        <x:is>
          <x:t xml:space="preserve">Galaxy A53 5G</x:t>
        </x:is>
      </x:c>
      <x:c r="C985" t="inlineStr">
        <x:is>
          <x:t xml:space="preserve">Diagnose</x:t>
        </x:is>
      </x:c>
      <x:c r="D985" s="125" t="n">
        <x:v>29</x:v>
      </x:c>
      <x:c r="E985" t="inlineStr">
        <x:is>
          <x:t xml:space="preserve">1–3 Werktage</x:t>
        </x:is>
      </x:c>
      <x:c r="F985" t="inlineStr">
        <x:is>
          <x:t xml:space="preserve">12 Monate</x:t>
        </x:is>
      </x:c>
      <x:c r="G985" t="inlineStr">
        <x:is>
          <x:t xml:space="preserve">Nein</x:t>
        </x:is>
      </x:c>
      <x:c r="H985" t="inlineStr">
        <x:is>
          <x:t xml:space="preserve">Premium kompatibel / nach Prüfung</x:t>
        </x:is>
      </x:c>
      <x:c r="J985" t="inlineStr">
        <x:is>
          <x:t xml:space="preserve">Einkaufspreis und Verfügbarkeit prüfen</x:t>
        </x:is>
      </x:c>
    </x:row>
    <x:row r="986">
      <x:c r="A986" t="inlineStr">
        <x:is>
          <x:t xml:space="preserve">Samsung</x:t>
        </x:is>
      </x:c>
      <x:c r="B986" t="inlineStr">
        <x:is>
          <x:t xml:space="preserve">Galaxy A54 5G</x:t>
        </x:is>
      </x:c>
      <x:c r="C986" t="inlineStr">
        <x:is>
          <x:t xml:space="preserve">Display OLED</x:t>
        </x:is>
      </x:c>
      <x:c r="D986" s="125" t="n">
        <x:v>169</x:v>
      </x:c>
      <x:c r="E986" t="inlineStr">
        <x:is>
          <x:t xml:space="preserve">1–3 Werktage</x:t>
        </x:is>
      </x:c>
      <x:c r="F986" t="inlineStr">
        <x:is>
          <x:t xml:space="preserve">12 Monate</x:t>
        </x:is>
      </x:c>
      <x:c r="G986" t="inlineStr">
        <x:is>
          <x:t xml:space="preserve">Nein</x:t>
        </x:is>
      </x:c>
      <x:c r="H986" t="inlineStr">
        <x:is>
          <x:t xml:space="preserve">Premium kompatibel / nach Prüfung</x:t>
        </x:is>
      </x:c>
      <x:c r="J986" t="inlineStr">
        <x:is>
          <x:t xml:space="preserve">Einkaufspreis und Verfügbarkeit prüfen</x:t>
        </x:is>
      </x:c>
    </x:row>
    <x:row r="987">
      <x:c r="A987" t="inlineStr">
        <x:is>
          <x:t xml:space="preserve">Samsung</x:t>
        </x:is>
      </x:c>
      <x:c r="B987" t="inlineStr">
        <x:is>
          <x:t xml:space="preserve">Galaxy A54 5G</x:t>
        </x:is>
      </x:c>
      <x:c r="C987" t="inlineStr">
        <x:is>
          <x:t xml:space="preserve">Akku Original</x:t>
        </x:is>
      </x:c>
      <x:c r="D987" s="125" t="n">
        <x:v>89</x:v>
      </x:c>
      <x:c r="E987" t="inlineStr">
        <x:is>
          <x:t xml:space="preserve">1–3 Werktage</x:t>
        </x:is>
      </x:c>
      <x:c r="F987" t="inlineStr">
        <x:is>
          <x:t xml:space="preserve">12 Monate</x:t>
        </x:is>
      </x:c>
      <x:c r="G987" t="inlineStr">
        <x:is>
          <x:t xml:space="preserve">Nein</x:t>
        </x:is>
      </x:c>
      <x:c r="H987" t="inlineStr">
        <x:is>
          <x:t xml:space="preserve">Premium kompatibel / nach Prüfung</x:t>
        </x:is>
      </x:c>
      <x:c r="J987" t="inlineStr">
        <x:is>
          <x:t xml:space="preserve">Einkaufspreis und Verfügbarkeit prüfen</x:t>
        </x:is>
      </x:c>
    </x:row>
    <x:row r="988">
      <x:c r="A988" t="inlineStr">
        <x:is>
          <x:t xml:space="preserve">Samsung</x:t>
        </x:is>
      </x:c>
      <x:c r="B988" t="inlineStr">
        <x:is>
          <x:t xml:space="preserve">Galaxy A54 5G</x:t>
        </x:is>
      </x:c>
      <x:c r="C988" t="inlineStr">
        <x:is>
          <x:t xml:space="preserve">Ladebuchse</x:t>
        </x:is>
      </x:c>
      <x:c r="D988" s="125" t="n">
        <x:v>109</x:v>
      </x:c>
      <x:c r="E988" t="inlineStr">
        <x:is>
          <x:t xml:space="preserve">1–3 Werktage</x:t>
        </x:is>
      </x:c>
      <x:c r="F988" t="inlineStr">
        <x:is>
          <x:t xml:space="preserve">12 Monate</x:t>
        </x:is>
      </x:c>
      <x:c r="G988" t="inlineStr">
        <x:is>
          <x:t xml:space="preserve">Nein</x:t>
        </x:is>
      </x:c>
      <x:c r="H988" t="inlineStr">
        <x:is>
          <x:t xml:space="preserve">Premium kompatibel / nach Prüfung</x:t>
        </x:is>
      </x:c>
      <x:c r="J988" t="inlineStr">
        <x:is>
          <x:t xml:space="preserve">Einkaufspreis und Verfügbarkeit prüfen</x:t>
        </x:is>
      </x:c>
    </x:row>
    <x:row r="989">
      <x:c r="A989" t="inlineStr">
        <x:is>
          <x:t xml:space="preserve">Samsung</x:t>
        </x:is>
      </x:c>
      <x:c r="B989" t="inlineStr">
        <x:is>
          <x:t xml:space="preserve">Galaxy A54 5G</x:t>
        </x:is>
      </x:c>
      <x:c r="C989" t="inlineStr">
        <x:is>
          <x:t xml:space="preserve">Backcover</x:t>
        </x:is>
      </x:c>
      <x:c r="D989" s="125" t="n">
        <x:v>119</x:v>
      </x:c>
      <x:c r="E989" t="inlineStr">
        <x:is>
          <x:t xml:space="preserve">1–3 Werktage</x:t>
        </x:is>
      </x:c>
      <x:c r="F989" t="inlineStr">
        <x:is>
          <x:t xml:space="preserve">12 Monate</x:t>
        </x:is>
      </x:c>
      <x:c r="G989" t="inlineStr">
        <x:is>
          <x:t xml:space="preserve">Nein</x:t>
        </x:is>
      </x:c>
      <x:c r="H989" t="inlineStr">
        <x:is>
          <x:t xml:space="preserve">Premium kompatibel / nach Prüfung</x:t>
        </x:is>
      </x:c>
      <x:c r="J989" t="inlineStr">
        <x:is>
          <x:t xml:space="preserve">Einkaufspreis und Verfügbarkeit prüfen</x:t>
        </x:is>
      </x:c>
    </x:row>
    <x:row r="990">
      <x:c r="A990" t="inlineStr">
        <x:is>
          <x:t xml:space="preserve">Samsung</x:t>
        </x:is>
      </x:c>
      <x:c r="B990" t="inlineStr">
        <x:is>
          <x:t xml:space="preserve">Galaxy A54 5G</x:t>
        </x:is>
      </x:c>
      <x:c r="C990" t="inlineStr">
        <x:is>
          <x:t xml:space="preserve">Hauptkamera</x:t>
        </x:is>
      </x:c>
      <x:c r="D990" s="125" t="n">
        <x:v>119</x:v>
      </x:c>
      <x:c r="E990" t="inlineStr">
        <x:is>
          <x:t xml:space="preserve">1–3 Werktage</x:t>
        </x:is>
      </x:c>
      <x:c r="F990" t="inlineStr">
        <x:is>
          <x:t xml:space="preserve">12 Monate</x:t>
        </x:is>
      </x:c>
      <x:c r="G990" t="inlineStr">
        <x:is>
          <x:t xml:space="preserve">Nein</x:t>
        </x:is>
      </x:c>
      <x:c r="H990" t="inlineStr">
        <x:is>
          <x:t xml:space="preserve">Premium kompatibel / nach Prüfung</x:t>
        </x:is>
      </x:c>
      <x:c r="J990" t="inlineStr">
        <x:is>
          <x:t xml:space="preserve">Einkaufspreis und Verfügbarkeit prüfen</x:t>
        </x:is>
      </x:c>
    </x:row>
    <x:row r="991">
      <x:c r="A991" t="inlineStr">
        <x:is>
          <x:t xml:space="preserve">Samsung</x:t>
        </x:is>
      </x:c>
      <x:c r="B991" t="inlineStr">
        <x:is>
          <x:t xml:space="preserve">Galaxy A54 5G</x:t>
        </x:is>
      </x:c>
      <x:c r="C991" t="inlineStr">
        <x:is>
          <x:t xml:space="preserve">Frontkamera</x:t>
        </x:is>
      </x:c>
      <x:c r="D991" s="125" t="n">
        <x:v>99</x:v>
      </x:c>
      <x:c r="E991" t="inlineStr">
        <x:is>
          <x:t xml:space="preserve">1–3 Werktage</x:t>
        </x:is>
      </x:c>
      <x:c r="F991" t="inlineStr">
        <x:is>
          <x:t xml:space="preserve">12 Monate</x:t>
        </x:is>
      </x:c>
      <x:c r="G991" t="inlineStr">
        <x:is>
          <x:t xml:space="preserve">Nein</x:t>
        </x:is>
      </x:c>
      <x:c r="H991" t="inlineStr">
        <x:is>
          <x:t xml:space="preserve">Premium kompatibel / nach Prüfung</x:t>
        </x:is>
      </x:c>
      <x:c r="J991" t="inlineStr">
        <x:is>
          <x:t xml:space="preserve">Einkaufspreis und Verfügbarkeit prüfen</x:t>
        </x:is>
      </x:c>
    </x:row>
    <x:row r="992">
      <x:c r="A992" t="inlineStr">
        <x:is>
          <x:t xml:space="preserve">Samsung</x:t>
        </x:is>
      </x:c>
      <x:c r="B992" t="inlineStr">
        <x:is>
          <x:t xml:space="preserve">Galaxy A54 5G</x:t>
        </x:is>
      </x:c>
      <x:c r="C992" t="inlineStr">
        <x:is>
          <x:t xml:space="preserve">Lautsprecher</x:t>
        </x:is>
      </x:c>
      <x:c r="D992" s="125" t="n">
        <x:v>89</x:v>
      </x:c>
      <x:c r="E992" t="inlineStr">
        <x:is>
          <x:t xml:space="preserve">1–3 Werktage</x:t>
        </x:is>
      </x:c>
      <x:c r="F992" t="inlineStr">
        <x:is>
          <x:t xml:space="preserve">12 Monate</x:t>
        </x:is>
      </x:c>
      <x:c r="G992" t="inlineStr">
        <x:is>
          <x:t xml:space="preserve">Nein</x:t>
        </x:is>
      </x:c>
      <x:c r="H992" t="inlineStr">
        <x:is>
          <x:t xml:space="preserve">Premium kompatibel / nach Prüfung</x:t>
        </x:is>
      </x:c>
      <x:c r="J992" t="inlineStr">
        <x:is>
          <x:t xml:space="preserve">Einkaufspreis und Verfügbarkeit prüfen</x:t>
        </x:is>
      </x:c>
    </x:row>
    <x:row r="993">
      <x:c r="A993" t="inlineStr">
        <x:is>
          <x:t xml:space="preserve">Samsung</x:t>
        </x:is>
      </x:c>
      <x:c r="B993" t="inlineStr">
        <x:is>
          <x:t xml:space="preserve">Galaxy A54 5G</x:t>
        </x:is>
      </x:c>
      <x:c r="C993" t="inlineStr">
        <x:is>
          <x:t xml:space="preserve">Mikrofon</x:t>
        </x:is>
      </x:c>
      <x:c r="D993" s="125" t="n">
        <x:v>99</x:v>
      </x:c>
      <x:c r="E993" t="inlineStr">
        <x:is>
          <x:t xml:space="preserve">1–3 Werktage</x:t>
        </x:is>
      </x:c>
      <x:c r="F993" t="inlineStr">
        <x:is>
          <x:t xml:space="preserve">12 Monate</x:t>
        </x:is>
      </x:c>
      <x:c r="G993" t="inlineStr">
        <x:is>
          <x:t xml:space="preserve">Nein</x:t>
        </x:is>
      </x:c>
      <x:c r="H993" t="inlineStr">
        <x:is>
          <x:t xml:space="preserve">Premium kompatibel / nach Prüfung</x:t>
        </x:is>
      </x:c>
      <x:c r="J993" t="inlineStr">
        <x:is>
          <x:t xml:space="preserve">Einkaufspreis und Verfügbarkeit prüfen</x:t>
        </x:is>
      </x:c>
    </x:row>
    <x:row r="994">
      <x:c r="A994" t="inlineStr">
        <x:is>
          <x:t xml:space="preserve">Samsung</x:t>
        </x:is>
      </x:c>
      <x:c r="B994" t="inlineStr">
        <x:is>
          <x:t xml:space="preserve">Galaxy A54 5G</x:t>
        </x:is>
      </x:c>
      <x:c r="C994" t="inlineStr">
        <x:is>
          <x:t xml:space="preserve">Diagnose</x:t>
        </x:is>
      </x:c>
      <x:c r="D994" s="125" t="n">
        <x:v>39</x:v>
      </x:c>
      <x:c r="E994" t="inlineStr">
        <x:is>
          <x:t xml:space="preserve">1–3 Werktage</x:t>
        </x:is>
      </x:c>
      <x:c r="F994" t="inlineStr">
        <x:is>
          <x:t xml:space="preserve">12 Monate</x:t>
        </x:is>
      </x:c>
      <x:c r="G994" t="inlineStr">
        <x:is>
          <x:t xml:space="preserve">Nein</x:t>
        </x:is>
      </x:c>
      <x:c r="H994" t="inlineStr">
        <x:is>
          <x:t xml:space="preserve">Premium kompatibel / nach Prüfung</x:t>
        </x:is>
      </x:c>
      <x:c r="J994" t="inlineStr">
        <x:is>
          <x:t xml:space="preserve">Einkaufspreis und Verfügbarkeit prüfen</x:t>
        </x:is>
      </x:c>
    </x:row>
    <x:row r="995">
      <x:c r="A995" t="inlineStr">
        <x:is>
          <x:t xml:space="preserve">Samsung</x:t>
        </x:is>
      </x:c>
      <x:c r="B995" t="inlineStr">
        <x:is>
          <x:t xml:space="preserve">Galaxy A55 5G</x:t>
        </x:is>
      </x:c>
      <x:c r="C995" t="inlineStr">
        <x:is>
          <x:t xml:space="preserve">Display OLED</x:t>
        </x:is>
      </x:c>
      <x:c r="D995" s="125" t="n">
        <x:v>169</x:v>
      </x:c>
      <x:c r="E995" t="inlineStr">
        <x:is>
          <x:t xml:space="preserve">1–3 Werktage</x:t>
        </x:is>
      </x:c>
      <x:c r="F995" t="inlineStr">
        <x:is>
          <x:t xml:space="preserve">12 Monate</x:t>
        </x:is>
      </x:c>
      <x:c r="G995" t="inlineStr">
        <x:is>
          <x:t xml:space="preserve">Nein</x:t>
        </x:is>
      </x:c>
      <x:c r="H995" t="inlineStr">
        <x:is>
          <x:t xml:space="preserve">Premium kompatibel / nach Prüfung</x:t>
        </x:is>
      </x:c>
      <x:c r="J995" t="inlineStr">
        <x:is>
          <x:t xml:space="preserve">Einkaufspreis und Verfügbarkeit prüfen</x:t>
        </x:is>
      </x:c>
    </x:row>
    <x:row r="996">
      <x:c r="A996" t="inlineStr">
        <x:is>
          <x:t xml:space="preserve">Samsung</x:t>
        </x:is>
      </x:c>
      <x:c r="B996" t="inlineStr">
        <x:is>
          <x:t xml:space="preserve">Galaxy A55 5G</x:t>
        </x:is>
      </x:c>
      <x:c r="C996" t="inlineStr">
        <x:is>
          <x:t xml:space="preserve">Akku Original</x:t>
        </x:is>
      </x:c>
      <x:c r="D996" s="125" t="n">
        <x:v>89</x:v>
      </x:c>
      <x:c r="E996" t="inlineStr">
        <x:is>
          <x:t xml:space="preserve">1–3 Werktage</x:t>
        </x:is>
      </x:c>
      <x:c r="F996" t="inlineStr">
        <x:is>
          <x:t xml:space="preserve">12 Monate</x:t>
        </x:is>
      </x:c>
      <x:c r="G996" t="inlineStr">
        <x:is>
          <x:t xml:space="preserve">Nein</x:t>
        </x:is>
      </x:c>
      <x:c r="H996" t="inlineStr">
        <x:is>
          <x:t xml:space="preserve">Premium kompatibel / nach Prüfung</x:t>
        </x:is>
      </x:c>
      <x:c r="J996" t="inlineStr">
        <x:is>
          <x:t xml:space="preserve">Einkaufspreis und Verfügbarkeit prüfen</x:t>
        </x:is>
      </x:c>
    </x:row>
    <x:row r="997">
      <x:c r="A997" t="inlineStr">
        <x:is>
          <x:t xml:space="preserve">Samsung</x:t>
        </x:is>
      </x:c>
      <x:c r="B997" t="inlineStr">
        <x:is>
          <x:t xml:space="preserve">Galaxy A55 5G</x:t>
        </x:is>
      </x:c>
      <x:c r="C997" t="inlineStr">
        <x:is>
          <x:t xml:space="preserve">Ladebuchse</x:t>
        </x:is>
      </x:c>
      <x:c r="D997" s="125" t="n">
        <x:v>109</x:v>
      </x:c>
      <x:c r="E997" t="inlineStr">
        <x:is>
          <x:t xml:space="preserve">1–3 Werktage</x:t>
        </x:is>
      </x:c>
      <x:c r="F997" t="inlineStr">
        <x:is>
          <x:t xml:space="preserve">12 Monate</x:t>
        </x:is>
      </x:c>
      <x:c r="G997" t="inlineStr">
        <x:is>
          <x:t xml:space="preserve">Nein</x:t>
        </x:is>
      </x:c>
      <x:c r="H997" t="inlineStr">
        <x:is>
          <x:t xml:space="preserve">Premium kompatibel / nach Prüfung</x:t>
        </x:is>
      </x:c>
      <x:c r="J997" t="inlineStr">
        <x:is>
          <x:t xml:space="preserve">Einkaufspreis und Verfügbarkeit prüfen</x:t>
        </x:is>
      </x:c>
    </x:row>
    <x:row r="998">
      <x:c r="A998" t="inlineStr">
        <x:is>
          <x:t xml:space="preserve">Samsung</x:t>
        </x:is>
      </x:c>
      <x:c r="B998" t="inlineStr">
        <x:is>
          <x:t xml:space="preserve">Galaxy A55 5G</x:t>
        </x:is>
      </x:c>
      <x:c r="C998" t="inlineStr">
        <x:is>
          <x:t xml:space="preserve">Backcover</x:t>
        </x:is>
      </x:c>
      <x:c r="D998" s="125" t="n">
        <x:v>119</x:v>
      </x:c>
      <x:c r="E998" t="inlineStr">
        <x:is>
          <x:t xml:space="preserve">1–3 Werktage</x:t>
        </x:is>
      </x:c>
      <x:c r="F998" t="inlineStr">
        <x:is>
          <x:t xml:space="preserve">12 Monate</x:t>
        </x:is>
      </x:c>
      <x:c r="G998" t="inlineStr">
        <x:is>
          <x:t xml:space="preserve">Nein</x:t>
        </x:is>
      </x:c>
      <x:c r="H998" t="inlineStr">
        <x:is>
          <x:t xml:space="preserve">Premium kompatibel / nach Prüfung</x:t>
        </x:is>
      </x:c>
      <x:c r="J998" t="inlineStr">
        <x:is>
          <x:t xml:space="preserve">Einkaufspreis und Verfügbarkeit prüfen</x:t>
        </x:is>
      </x:c>
    </x:row>
    <x:row r="999">
      <x:c r="A999" t="inlineStr">
        <x:is>
          <x:t xml:space="preserve">Samsung</x:t>
        </x:is>
      </x:c>
      <x:c r="B999" t="inlineStr">
        <x:is>
          <x:t xml:space="preserve">Galaxy A55 5G</x:t>
        </x:is>
      </x:c>
      <x:c r="C999" t="inlineStr">
        <x:is>
          <x:t xml:space="preserve">Hauptkamera</x:t>
        </x:is>
      </x:c>
      <x:c r="D999" s="125" t="n">
        <x:v>119</x:v>
      </x:c>
      <x:c r="E999" t="inlineStr">
        <x:is>
          <x:t xml:space="preserve">1–3 Werktage</x:t>
        </x:is>
      </x:c>
      <x:c r="F999" t="inlineStr">
        <x:is>
          <x:t xml:space="preserve">12 Monate</x:t>
        </x:is>
      </x:c>
      <x:c r="G999" t="inlineStr">
        <x:is>
          <x:t xml:space="preserve">Nein</x:t>
        </x:is>
      </x:c>
      <x:c r="H999" t="inlineStr">
        <x:is>
          <x:t xml:space="preserve">Premium kompatibel / nach Prüfung</x:t>
        </x:is>
      </x:c>
      <x:c r="J999" t="inlineStr">
        <x:is>
          <x:t xml:space="preserve">Einkaufspreis und Verfügbarkeit prüfen</x:t>
        </x:is>
      </x:c>
    </x:row>
    <x:row r="1000">
      <x:c r="A1000" t="inlineStr">
        <x:is>
          <x:t xml:space="preserve">Samsung</x:t>
        </x:is>
      </x:c>
      <x:c r="B1000" t="inlineStr">
        <x:is>
          <x:t xml:space="preserve">Galaxy A55 5G</x:t>
        </x:is>
      </x:c>
      <x:c r="C1000" t="inlineStr">
        <x:is>
          <x:t xml:space="preserve">Frontkamera</x:t>
        </x:is>
      </x:c>
      <x:c r="D1000" s="125" t="n">
        <x:v>99</x:v>
      </x:c>
      <x:c r="E1000" t="inlineStr">
        <x:is>
          <x:t xml:space="preserve">1–3 Werktage</x:t>
        </x:is>
      </x:c>
      <x:c r="F1000" t="inlineStr">
        <x:is>
          <x:t xml:space="preserve">12 Monate</x:t>
        </x:is>
      </x:c>
      <x:c r="G1000" t="inlineStr">
        <x:is>
          <x:t xml:space="preserve">Nein</x:t>
        </x:is>
      </x:c>
      <x:c r="H1000" t="inlineStr">
        <x:is>
          <x:t xml:space="preserve">Premium kompatibel / nach Prüfung</x:t>
        </x:is>
      </x:c>
      <x:c r="J1000" t="inlineStr">
        <x:is>
          <x:t xml:space="preserve">Einkaufspreis und Verfügbarkeit prüfen</x:t>
        </x:is>
      </x:c>
    </x:row>
    <x:row r="1001">
      <x:c r="A1001" t="inlineStr">
        <x:is>
          <x:t xml:space="preserve">Samsung</x:t>
        </x:is>
      </x:c>
      <x:c r="B1001" t="inlineStr">
        <x:is>
          <x:t xml:space="preserve">Galaxy A55 5G</x:t>
        </x:is>
      </x:c>
      <x:c r="C1001" t="inlineStr">
        <x:is>
          <x:t xml:space="preserve">Lautsprecher</x:t>
        </x:is>
      </x:c>
      <x:c r="D1001" s="125" t="n">
        <x:v>89</x:v>
      </x:c>
      <x:c r="E1001" t="inlineStr">
        <x:is>
          <x:t xml:space="preserve">1–3 Werktage</x:t>
        </x:is>
      </x:c>
      <x:c r="F1001" t="inlineStr">
        <x:is>
          <x:t xml:space="preserve">12 Monate</x:t>
        </x:is>
      </x:c>
      <x:c r="G1001" t="inlineStr">
        <x:is>
          <x:t xml:space="preserve">Nein</x:t>
        </x:is>
      </x:c>
      <x:c r="H1001" t="inlineStr">
        <x:is>
          <x:t xml:space="preserve">Premium kompatibel / nach Prüfung</x:t>
        </x:is>
      </x:c>
      <x:c r="J1001" t="inlineStr">
        <x:is>
          <x:t xml:space="preserve">Einkaufspreis und Verfügbarkeit prüfen</x:t>
        </x:is>
      </x:c>
    </x:row>
    <x:row r="1002">
      <x:c r="A1002" t="inlineStr">
        <x:is>
          <x:t xml:space="preserve">Samsung</x:t>
        </x:is>
      </x:c>
      <x:c r="B1002" t="inlineStr">
        <x:is>
          <x:t xml:space="preserve">Galaxy A55 5G</x:t>
        </x:is>
      </x:c>
      <x:c r="C1002" t="inlineStr">
        <x:is>
          <x:t xml:space="preserve">Mikrofon</x:t>
        </x:is>
      </x:c>
      <x:c r="D1002" s="125" t="n">
        <x:v>99</x:v>
      </x:c>
      <x:c r="E1002" t="inlineStr">
        <x:is>
          <x:t xml:space="preserve">1–3 Werktage</x:t>
        </x:is>
      </x:c>
      <x:c r="F1002" t="inlineStr">
        <x:is>
          <x:t xml:space="preserve">12 Monate</x:t>
        </x:is>
      </x:c>
      <x:c r="G1002" t="inlineStr">
        <x:is>
          <x:t xml:space="preserve">Nein</x:t>
        </x:is>
      </x:c>
      <x:c r="H1002" t="inlineStr">
        <x:is>
          <x:t xml:space="preserve">Premium kompatibel / nach Prüfung</x:t>
        </x:is>
      </x:c>
      <x:c r="J1002" t="inlineStr">
        <x:is>
          <x:t xml:space="preserve">Einkaufspreis und Verfügbarkeit prüfen</x:t>
        </x:is>
      </x:c>
    </x:row>
    <x:row r="1003">
      <x:c r="A1003" t="inlineStr">
        <x:is>
          <x:t xml:space="preserve">Samsung</x:t>
        </x:is>
      </x:c>
      <x:c r="B1003" t="inlineStr">
        <x:is>
          <x:t xml:space="preserve">Galaxy A55 5G</x:t>
        </x:is>
      </x:c>
      <x:c r="C1003" t="inlineStr">
        <x:is>
          <x:t xml:space="preserve">Diagnose</x:t>
        </x:is>
      </x:c>
      <x:c r="D1003" s="125" t="n">
        <x:v>39</x:v>
      </x:c>
      <x:c r="E1003" t="inlineStr">
        <x:is>
          <x:t xml:space="preserve">1–3 Werktage</x:t>
        </x:is>
      </x:c>
      <x:c r="F1003" t="inlineStr">
        <x:is>
          <x:t xml:space="preserve">12 Monate</x:t>
        </x:is>
      </x:c>
      <x:c r="G1003" t="inlineStr">
        <x:is>
          <x:t xml:space="preserve">Nein</x:t>
        </x:is>
      </x:c>
      <x:c r="H1003" t="inlineStr">
        <x:is>
          <x:t xml:space="preserve">Premium kompatibel / nach Prüfung</x:t>
        </x:is>
      </x:c>
      <x:c r="J1003" t="inlineStr">
        <x:is>
          <x:t xml:space="preserve">Einkaufspreis und Verfügbarkeit prüfen</x:t>
        </x:is>
      </x:c>
    </x:row>
    <x:row r="1004">
      <x:c r="A1004" t="inlineStr">
        <x:is>
          <x:t xml:space="preserve">Samsung</x:t>
        </x:is>
      </x:c>
      <x:c r="B1004" t="inlineStr">
        <x:is>
          <x:t xml:space="preserve">Galaxy A56 5G</x:t>
        </x:is>
      </x:c>
      <x:c r="C1004" t="inlineStr">
        <x:is>
          <x:t xml:space="preserve">Display OLED</x:t>
        </x:is>
      </x:c>
      <x:c r="D1004" s="125" t="n">
        <x:v>179</x:v>
      </x:c>
      <x:c r="E1004" t="inlineStr">
        <x:is>
          <x:t xml:space="preserve">1–3 Werktage</x:t>
        </x:is>
      </x:c>
      <x:c r="F1004" t="inlineStr">
        <x:is>
          <x:t xml:space="preserve">12 Monate</x:t>
        </x:is>
      </x:c>
      <x:c r="G1004" t="inlineStr">
        <x:is>
          <x:t xml:space="preserve">Nein</x:t>
        </x:is>
      </x:c>
      <x:c r="H1004" t="inlineStr">
        <x:is>
          <x:t xml:space="preserve">Premium kompatibel / nach Prüfung</x:t>
        </x:is>
      </x:c>
      <x:c r="J1004" t="inlineStr">
        <x:is>
          <x:t xml:space="preserve">Einkaufspreis und Verfügbarkeit prüfen</x:t>
        </x:is>
      </x:c>
    </x:row>
    <x:row r="1005">
      <x:c r="A1005" t="inlineStr">
        <x:is>
          <x:t xml:space="preserve">Samsung</x:t>
        </x:is>
      </x:c>
      <x:c r="B1005" t="inlineStr">
        <x:is>
          <x:t xml:space="preserve">Galaxy A56 5G</x:t>
        </x:is>
      </x:c>
      <x:c r="C1005" t="inlineStr">
        <x:is>
          <x:t xml:space="preserve">Akku Original</x:t>
        </x:is>
      </x:c>
      <x:c r="D1005" s="125" t="n">
        <x:v>99</x:v>
      </x:c>
      <x:c r="E1005" t="inlineStr">
        <x:is>
          <x:t xml:space="preserve">1–3 Werktage</x:t>
        </x:is>
      </x:c>
      <x:c r="F1005" t="inlineStr">
        <x:is>
          <x:t xml:space="preserve">12 Monate</x:t>
        </x:is>
      </x:c>
      <x:c r="G1005" t="inlineStr">
        <x:is>
          <x:t xml:space="preserve">Nein</x:t>
        </x:is>
      </x:c>
      <x:c r="H1005" t="inlineStr">
        <x:is>
          <x:t xml:space="preserve">Premium kompatibel / nach Prüfung</x:t>
        </x:is>
      </x:c>
      <x:c r="J1005" t="inlineStr">
        <x:is>
          <x:t xml:space="preserve">Einkaufspreis und Verfügbarkeit prüfen</x:t>
        </x:is>
      </x:c>
    </x:row>
    <x:row r="1006">
      <x:c r="A1006" t="inlineStr">
        <x:is>
          <x:t xml:space="preserve">Samsung</x:t>
        </x:is>
      </x:c>
      <x:c r="B1006" t="inlineStr">
        <x:is>
          <x:t xml:space="preserve">Galaxy A56 5G</x:t>
        </x:is>
      </x:c>
      <x:c r="C1006" t="inlineStr">
        <x:is>
          <x:t xml:space="preserve">Ladebuchse</x:t>
        </x:is>
      </x:c>
      <x:c r="D1006" s="125" t="n">
        <x:v>119</x:v>
      </x:c>
      <x:c r="E1006" t="inlineStr">
        <x:is>
          <x:t xml:space="preserve">1–3 Werktage</x:t>
        </x:is>
      </x:c>
      <x:c r="F1006" t="inlineStr">
        <x:is>
          <x:t xml:space="preserve">12 Monate</x:t>
        </x:is>
      </x:c>
      <x:c r="G1006" t="inlineStr">
        <x:is>
          <x:t xml:space="preserve">Nein</x:t>
        </x:is>
      </x:c>
      <x:c r="H1006" t="inlineStr">
        <x:is>
          <x:t xml:space="preserve">Premium kompatibel / nach Prüfung</x:t>
        </x:is>
      </x:c>
      <x:c r="J1006" t="inlineStr">
        <x:is>
          <x:t xml:space="preserve">Einkaufspreis und Verfügbarkeit prüfen</x:t>
        </x:is>
      </x:c>
    </x:row>
    <x:row r="1007">
      <x:c r="A1007" t="inlineStr">
        <x:is>
          <x:t xml:space="preserve">Samsung</x:t>
        </x:is>
      </x:c>
      <x:c r="B1007" t="inlineStr">
        <x:is>
          <x:t xml:space="preserve">Galaxy A56 5G</x:t>
        </x:is>
      </x:c>
      <x:c r="C1007" t="inlineStr">
        <x:is>
          <x:t xml:space="preserve">Backcover</x:t>
        </x:is>
      </x:c>
      <x:c r="D1007" s="125" t="n">
        <x:v>129</x:v>
      </x:c>
      <x:c r="E1007" t="inlineStr">
        <x:is>
          <x:t xml:space="preserve">1–3 Werktage</x:t>
        </x:is>
      </x:c>
      <x:c r="F1007" t="inlineStr">
        <x:is>
          <x:t xml:space="preserve">12 Monate</x:t>
        </x:is>
      </x:c>
      <x:c r="G1007" t="inlineStr">
        <x:is>
          <x:t xml:space="preserve">Nein</x:t>
        </x:is>
      </x:c>
      <x:c r="H1007" t="inlineStr">
        <x:is>
          <x:t xml:space="preserve">Premium kompatibel / nach Prüfung</x:t>
        </x:is>
      </x:c>
      <x:c r="J1007" t="inlineStr">
        <x:is>
          <x:t xml:space="preserve">Einkaufspreis und Verfügbarkeit prüfen</x:t>
        </x:is>
      </x:c>
    </x:row>
    <x:row r="1008">
      <x:c r="A1008" t="inlineStr">
        <x:is>
          <x:t xml:space="preserve">Samsung</x:t>
        </x:is>
      </x:c>
      <x:c r="B1008" t="inlineStr">
        <x:is>
          <x:t xml:space="preserve">Galaxy A56 5G</x:t>
        </x:is>
      </x:c>
      <x:c r="C1008" t="inlineStr">
        <x:is>
          <x:t xml:space="preserve">Hauptkamera</x:t>
        </x:is>
      </x:c>
      <x:c r="D1008" s="125" t="n">
        <x:v>129</x:v>
      </x:c>
      <x:c r="E1008" t="inlineStr">
        <x:is>
          <x:t xml:space="preserve">1–3 Werktage</x:t>
        </x:is>
      </x:c>
      <x:c r="F1008" t="inlineStr">
        <x:is>
          <x:t xml:space="preserve">12 Monate</x:t>
        </x:is>
      </x:c>
      <x:c r="G1008" t="inlineStr">
        <x:is>
          <x:t xml:space="preserve">Nein</x:t>
        </x:is>
      </x:c>
      <x:c r="H1008" t="inlineStr">
        <x:is>
          <x:t xml:space="preserve">Premium kompatibel / nach Prüfung</x:t>
        </x:is>
      </x:c>
      <x:c r="J1008" t="inlineStr">
        <x:is>
          <x:t xml:space="preserve">Einkaufspreis und Verfügbarkeit prüfen</x:t>
        </x:is>
      </x:c>
    </x:row>
    <x:row r="1009">
      <x:c r="A1009" t="inlineStr">
        <x:is>
          <x:t xml:space="preserve">Samsung</x:t>
        </x:is>
      </x:c>
      <x:c r="B1009" t="inlineStr">
        <x:is>
          <x:t xml:space="preserve">Galaxy A56 5G</x:t>
        </x:is>
      </x:c>
      <x:c r="C1009" t="inlineStr">
        <x:is>
          <x:t xml:space="preserve">Frontkamera</x:t>
        </x:is>
      </x:c>
      <x:c r="D1009" s="125" t="n">
        <x:v>109</x:v>
      </x:c>
      <x:c r="E1009" t="inlineStr">
        <x:is>
          <x:t xml:space="preserve">1–3 Werktage</x:t>
        </x:is>
      </x:c>
      <x:c r="F1009" t="inlineStr">
        <x:is>
          <x:t xml:space="preserve">12 Monate</x:t>
        </x:is>
      </x:c>
      <x:c r="G1009" t="inlineStr">
        <x:is>
          <x:t xml:space="preserve">Nein</x:t>
        </x:is>
      </x:c>
      <x:c r="H1009" t="inlineStr">
        <x:is>
          <x:t xml:space="preserve">Premium kompatibel / nach Prüfung</x:t>
        </x:is>
      </x:c>
      <x:c r="J1009" t="inlineStr">
        <x:is>
          <x:t xml:space="preserve">Einkaufspreis und Verfügbarkeit prüfen</x:t>
        </x:is>
      </x:c>
    </x:row>
    <x:row r="1010">
      <x:c r="A1010" t="inlineStr">
        <x:is>
          <x:t xml:space="preserve">Samsung</x:t>
        </x:is>
      </x:c>
      <x:c r="B1010" t="inlineStr">
        <x:is>
          <x:t xml:space="preserve">Galaxy A56 5G</x:t>
        </x:is>
      </x:c>
      <x:c r="C1010" t="inlineStr">
        <x:is>
          <x:t xml:space="preserve">Lautsprecher</x:t>
        </x:is>
      </x:c>
      <x:c r="D1010" s="125" t="n">
        <x:v>99</x:v>
      </x:c>
      <x:c r="E1010" t="inlineStr">
        <x:is>
          <x:t xml:space="preserve">1–3 Werktage</x:t>
        </x:is>
      </x:c>
      <x:c r="F1010" t="inlineStr">
        <x:is>
          <x:t xml:space="preserve">12 Monate</x:t>
        </x:is>
      </x:c>
      <x:c r="G1010" t="inlineStr">
        <x:is>
          <x:t xml:space="preserve">Nein</x:t>
        </x:is>
      </x:c>
      <x:c r="H1010" t="inlineStr">
        <x:is>
          <x:t xml:space="preserve">Premium kompatibel / nach Prüfung</x:t>
        </x:is>
      </x:c>
      <x:c r="J1010" t="inlineStr">
        <x:is>
          <x:t xml:space="preserve">Einkaufspreis und Verfügbarkeit prüfen</x:t>
        </x:is>
      </x:c>
    </x:row>
    <x:row r="1011">
      <x:c r="A1011" t="inlineStr">
        <x:is>
          <x:t xml:space="preserve">Samsung</x:t>
        </x:is>
      </x:c>
      <x:c r="B1011" t="inlineStr">
        <x:is>
          <x:t xml:space="preserve">Galaxy A56 5G</x:t>
        </x:is>
      </x:c>
      <x:c r="C1011" t="inlineStr">
        <x:is>
          <x:t xml:space="preserve">Mikrofon</x:t>
        </x:is>
      </x:c>
      <x:c r="D1011" s="125" t="n">
        <x:v>109</x:v>
      </x:c>
      <x:c r="E1011" t="inlineStr">
        <x:is>
          <x:t xml:space="preserve">1–3 Werktage</x:t>
        </x:is>
      </x:c>
      <x:c r="F1011" t="inlineStr">
        <x:is>
          <x:t xml:space="preserve">12 Monate</x:t>
        </x:is>
      </x:c>
      <x:c r="G1011" t="inlineStr">
        <x:is>
          <x:t xml:space="preserve">Nein</x:t>
        </x:is>
      </x:c>
      <x:c r="H1011" t="inlineStr">
        <x:is>
          <x:t xml:space="preserve">Premium kompatibel / nach Prüfung</x:t>
        </x:is>
      </x:c>
      <x:c r="J1011" t="inlineStr">
        <x:is>
          <x:t xml:space="preserve">Einkaufspreis und Verfügbarkeit prüfen</x:t>
        </x:is>
      </x:c>
    </x:row>
    <x:row r="1012">
      <x:c r="A1012" t="inlineStr">
        <x:is>
          <x:t xml:space="preserve">Samsung</x:t>
        </x:is>
      </x:c>
      <x:c r="B1012" t="inlineStr">
        <x:is>
          <x:t xml:space="preserve">Galaxy A56 5G</x:t>
        </x:is>
      </x:c>
      <x:c r="C1012" t="inlineStr">
        <x:is>
          <x:t xml:space="preserve">Diagnose</x:t>
        </x:is>
      </x:c>
      <x:c r="D1012" s="125" t="n">
        <x:v>39</x:v>
      </x:c>
      <x:c r="E1012" t="inlineStr">
        <x:is>
          <x:t xml:space="preserve">1–3 Werktage</x:t>
        </x:is>
      </x:c>
      <x:c r="F1012" t="inlineStr">
        <x:is>
          <x:t xml:space="preserve">12 Monate</x:t>
        </x:is>
      </x:c>
      <x:c r="G1012" t="inlineStr">
        <x:is>
          <x:t xml:space="preserve">Nein</x:t>
        </x:is>
      </x:c>
      <x:c r="H1012" t="inlineStr">
        <x:is>
          <x:t xml:space="preserve">Premium kompatibel / nach Prüfung</x:t>
        </x:is>
      </x:c>
      <x:c r="J1012" t="inlineStr">
        <x:is>
          <x:t xml:space="preserve">Einkaufspreis und Verfügbarkeit prüfen</x:t>
        </x:is>
      </x:c>
    </x:row>
    <x:row r="1013">
      <x:c r="A1013" t="inlineStr">
        <x:is>
          <x:t xml:space="preserve">Samsung</x:t>
        </x:is>
      </x:c>
      <x:c r="B1013" t="inlineStr">
        <x:is>
          <x:t xml:space="preserve">Galaxy A70</x:t>
        </x:is>
      </x:c>
      <x:c r="C1013" t="inlineStr">
        <x:is>
          <x:t xml:space="preserve">Display OLED</x:t>
        </x:is>
      </x:c>
      <x:c r="D1013" s="125" t="n">
        <x:v>139</x:v>
      </x:c>
      <x:c r="E1013" t="inlineStr">
        <x:is>
          <x:t xml:space="preserve">1–3 Werktage</x:t>
        </x:is>
      </x:c>
      <x:c r="F1013" t="inlineStr">
        <x:is>
          <x:t xml:space="preserve">12 Monate</x:t>
        </x:is>
      </x:c>
      <x:c r="G1013" t="inlineStr">
        <x:is>
          <x:t xml:space="preserve">Nein</x:t>
        </x:is>
      </x:c>
      <x:c r="H1013" t="inlineStr">
        <x:is>
          <x:t xml:space="preserve">Premium kompatibel / nach Prüfung</x:t>
        </x:is>
      </x:c>
      <x:c r="J1013" t="inlineStr">
        <x:is>
          <x:t xml:space="preserve">Einkaufspreis und Verfügbarkeit prüfen</x:t>
        </x:is>
      </x:c>
    </x:row>
    <x:row r="1014">
      <x:c r="A1014" t="inlineStr">
        <x:is>
          <x:t xml:space="preserve">Samsung</x:t>
        </x:is>
      </x:c>
      <x:c r="B1014" t="inlineStr">
        <x:is>
          <x:t xml:space="preserve">Galaxy A70</x:t>
        </x:is>
      </x:c>
      <x:c r="C1014" t="inlineStr">
        <x:is>
          <x:t xml:space="preserve">Akku Original</x:t>
        </x:is>
      </x:c>
      <x:c r="D1014" s="125" t="n">
        <x:v>79</x:v>
      </x:c>
      <x:c r="E1014" t="inlineStr">
        <x:is>
          <x:t xml:space="preserve">1–3 Werktage</x:t>
        </x:is>
      </x:c>
      <x:c r="F1014" t="inlineStr">
        <x:is>
          <x:t xml:space="preserve">12 Monate</x:t>
        </x:is>
      </x:c>
      <x:c r="G1014" t="inlineStr">
        <x:is>
          <x:t xml:space="preserve">Nein</x:t>
        </x:is>
      </x:c>
      <x:c r="H1014" t="inlineStr">
        <x:is>
          <x:t xml:space="preserve">Premium kompatibel / nach Prüfung</x:t>
        </x:is>
      </x:c>
      <x:c r="J1014" t="inlineStr">
        <x:is>
          <x:t xml:space="preserve">Einkaufspreis und Verfügbarkeit prüfen</x:t>
        </x:is>
      </x:c>
    </x:row>
    <x:row r="1015">
      <x:c r="A1015" t="inlineStr">
        <x:is>
          <x:t xml:space="preserve">Samsung</x:t>
        </x:is>
      </x:c>
      <x:c r="B1015" t="inlineStr">
        <x:is>
          <x:t xml:space="preserve">Galaxy A70</x:t>
        </x:is>
      </x:c>
      <x:c r="C1015" t="inlineStr">
        <x:is>
          <x:t xml:space="preserve">Ladebuchse</x:t>
        </x:is>
      </x:c>
      <x:c r="D1015" s="125" t="n">
        <x:v>99</x:v>
      </x:c>
      <x:c r="E1015" t="inlineStr">
        <x:is>
          <x:t xml:space="preserve">1–3 Werktage</x:t>
        </x:is>
      </x:c>
      <x:c r="F1015" t="inlineStr">
        <x:is>
          <x:t xml:space="preserve">12 Monate</x:t>
        </x:is>
      </x:c>
      <x:c r="G1015" t="inlineStr">
        <x:is>
          <x:t xml:space="preserve">Nein</x:t>
        </x:is>
      </x:c>
      <x:c r="H1015" t="inlineStr">
        <x:is>
          <x:t xml:space="preserve">Premium kompatibel / nach Prüfung</x:t>
        </x:is>
      </x:c>
      <x:c r="J1015" t="inlineStr">
        <x:is>
          <x:t xml:space="preserve">Einkaufspreis und Verfügbarkeit prüfen</x:t>
        </x:is>
      </x:c>
    </x:row>
    <x:row r="1016">
      <x:c r="A1016" t="inlineStr">
        <x:is>
          <x:t xml:space="preserve">Samsung</x:t>
        </x:is>
      </x:c>
      <x:c r="B1016" t="inlineStr">
        <x:is>
          <x:t xml:space="preserve">Galaxy A70</x:t>
        </x:is>
      </x:c>
      <x:c r="C1016" t="inlineStr">
        <x:is>
          <x:t xml:space="preserve">Backcover</x:t>
        </x:is>
      </x:c>
      <x:c r="D1016" s="125" t="n">
        <x:v>109</x:v>
      </x:c>
      <x:c r="E1016" t="inlineStr">
        <x:is>
          <x:t xml:space="preserve">1–3 Werktage</x:t>
        </x:is>
      </x:c>
      <x:c r="F1016" t="inlineStr">
        <x:is>
          <x:t xml:space="preserve">12 Monate</x:t>
        </x:is>
      </x:c>
      <x:c r="G1016" t="inlineStr">
        <x:is>
          <x:t xml:space="preserve">Nein</x:t>
        </x:is>
      </x:c>
      <x:c r="H1016" t="inlineStr">
        <x:is>
          <x:t xml:space="preserve">Premium kompatibel / nach Prüfung</x:t>
        </x:is>
      </x:c>
      <x:c r="J1016" t="inlineStr">
        <x:is>
          <x:t xml:space="preserve">Einkaufspreis und Verfügbarkeit prüfen</x:t>
        </x:is>
      </x:c>
    </x:row>
    <x:row r="1017">
      <x:c r="A1017" t="inlineStr">
        <x:is>
          <x:t xml:space="preserve">Samsung</x:t>
        </x:is>
      </x:c>
      <x:c r="B1017" t="inlineStr">
        <x:is>
          <x:t xml:space="preserve">Galaxy A70</x:t>
        </x:is>
      </x:c>
      <x:c r="C1017" t="inlineStr">
        <x:is>
          <x:t xml:space="preserve">Hauptkamera</x:t>
        </x:is>
      </x:c>
      <x:c r="D1017" s="125" t="n">
        <x:v>109</x:v>
      </x:c>
      <x:c r="E1017" t="inlineStr">
        <x:is>
          <x:t xml:space="preserve">1–3 Werktage</x:t>
        </x:is>
      </x:c>
      <x:c r="F1017" t="inlineStr">
        <x:is>
          <x:t xml:space="preserve">12 Monate</x:t>
        </x:is>
      </x:c>
      <x:c r="G1017" t="inlineStr">
        <x:is>
          <x:t xml:space="preserve">Nein</x:t>
        </x:is>
      </x:c>
      <x:c r="H1017" t="inlineStr">
        <x:is>
          <x:t xml:space="preserve">Premium kompatibel / nach Prüfung</x:t>
        </x:is>
      </x:c>
      <x:c r="J1017" t="inlineStr">
        <x:is>
          <x:t xml:space="preserve">Einkaufspreis und Verfügbarkeit prüfen</x:t>
        </x:is>
      </x:c>
    </x:row>
    <x:row r="1018">
      <x:c r="A1018" t="inlineStr">
        <x:is>
          <x:t xml:space="preserve">Samsung</x:t>
        </x:is>
      </x:c>
      <x:c r="B1018" t="inlineStr">
        <x:is>
          <x:t xml:space="preserve">Galaxy A70</x:t>
        </x:is>
      </x:c>
      <x:c r="C1018" t="inlineStr">
        <x:is>
          <x:t xml:space="preserve">Frontkamera</x:t>
        </x:is>
      </x:c>
      <x:c r="D1018" s="125" t="n">
        <x:v>89</x:v>
      </x:c>
      <x:c r="E1018" t="inlineStr">
        <x:is>
          <x:t xml:space="preserve">1–3 Werktage</x:t>
        </x:is>
      </x:c>
      <x:c r="F1018" t="inlineStr">
        <x:is>
          <x:t xml:space="preserve">12 Monate</x:t>
        </x:is>
      </x:c>
      <x:c r="G1018" t="inlineStr">
        <x:is>
          <x:t xml:space="preserve">Nein</x:t>
        </x:is>
      </x:c>
      <x:c r="H1018" t="inlineStr">
        <x:is>
          <x:t xml:space="preserve">Premium kompatibel / nach Prüfung</x:t>
        </x:is>
      </x:c>
      <x:c r="J1018" t="inlineStr">
        <x:is>
          <x:t xml:space="preserve">Einkaufspreis und Verfügbarkeit prüfen</x:t>
        </x:is>
      </x:c>
    </x:row>
    <x:row r="1019">
      <x:c r="A1019" t="inlineStr">
        <x:is>
          <x:t xml:space="preserve">Samsung</x:t>
        </x:is>
      </x:c>
      <x:c r="B1019" t="inlineStr">
        <x:is>
          <x:t xml:space="preserve">Galaxy A70</x:t>
        </x:is>
      </x:c>
      <x:c r="C1019" t="inlineStr">
        <x:is>
          <x:t xml:space="preserve">Lautsprecher</x:t>
        </x:is>
      </x:c>
      <x:c r="D1019" s="125" t="n">
        <x:v>79</x:v>
      </x:c>
      <x:c r="E1019" t="inlineStr">
        <x:is>
          <x:t xml:space="preserve">1–3 Werktage</x:t>
        </x:is>
      </x:c>
      <x:c r="F1019" t="inlineStr">
        <x:is>
          <x:t xml:space="preserve">12 Monate</x:t>
        </x:is>
      </x:c>
      <x:c r="G1019" t="inlineStr">
        <x:is>
          <x:t xml:space="preserve">Nein</x:t>
        </x:is>
      </x:c>
      <x:c r="H1019" t="inlineStr">
        <x:is>
          <x:t xml:space="preserve">Premium kompatibel / nach Prüfung</x:t>
        </x:is>
      </x:c>
      <x:c r="J1019" t="inlineStr">
        <x:is>
          <x:t xml:space="preserve">Einkaufspreis und Verfügbarkeit prüfen</x:t>
        </x:is>
      </x:c>
    </x:row>
    <x:row r="1020">
      <x:c r="A1020" t="inlineStr">
        <x:is>
          <x:t xml:space="preserve">Samsung</x:t>
        </x:is>
      </x:c>
      <x:c r="B1020" t="inlineStr">
        <x:is>
          <x:t xml:space="preserve">Galaxy A70</x:t>
        </x:is>
      </x:c>
      <x:c r="C1020" t="inlineStr">
        <x:is>
          <x:t xml:space="preserve">Mikrofon</x:t>
        </x:is>
      </x:c>
      <x:c r="D1020" s="125" t="n">
        <x:v>89</x:v>
      </x:c>
      <x:c r="E1020" t="inlineStr">
        <x:is>
          <x:t xml:space="preserve">1–3 Werktage</x:t>
        </x:is>
      </x:c>
      <x:c r="F1020" t="inlineStr">
        <x:is>
          <x:t xml:space="preserve">12 Monate</x:t>
        </x:is>
      </x:c>
      <x:c r="G1020" t="inlineStr">
        <x:is>
          <x:t xml:space="preserve">Nein</x:t>
        </x:is>
      </x:c>
      <x:c r="H1020" t="inlineStr">
        <x:is>
          <x:t xml:space="preserve">Premium kompatibel / nach Prüfung</x:t>
        </x:is>
      </x:c>
      <x:c r="J1020" t="inlineStr">
        <x:is>
          <x:t xml:space="preserve">Einkaufspreis und Verfügbarkeit prüfen</x:t>
        </x:is>
      </x:c>
    </x:row>
    <x:row r="1021">
      <x:c r="A1021" t="inlineStr">
        <x:is>
          <x:t xml:space="preserve">Samsung</x:t>
        </x:is>
      </x:c>
      <x:c r="B1021" t="inlineStr">
        <x:is>
          <x:t xml:space="preserve">Galaxy A70</x:t>
        </x:is>
      </x:c>
      <x:c r="C1021" t="inlineStr">
        <x:is>
          <x:t xml:space="preserve">Diagnose</x:t>
        </x:is>
      </x:c>
      <x:c r="D1021" s="125" t="n">
        <x:v>29</x:v>
      </x:c>
      <x:c r="E1021" t="inlineStr">
        <x:is>
          <x:t xml:space="preserve">1–3 Werktage</x:t>
        </x:is>
      </x:c>
      <x:c r="F1021" t="inlineStr">
        <x:is>
          <x:t xml:space="preserve">12 Monate</x:t>
        </x:is>
      </x:c>
      <x:c r="G1021" t="inlineStr">
        <x:is>
          <x:t xml:space="preserve">Nein</x:t>
        </x:is>
      </x:c>
      <x:c r="H1021" t="inlineStr">
        <x:is>
          <x:t xml:space="preserve">Premium kompatibel / nach Prüfung</x:t>
        </x:is>
      </x:c>
      <x:c r="J1021" t="inlineStr">
        <x:is>
          <x:t xml:space="preserve">Einkaufspreis und Verfügbarkeit prüfen</x:t>
        </x:is>
      </x:c>
    </x:row>
    <x:row r="1022">
      <x:c r="A1022" t="inlineStr">
        <x:is>
          <x:t xml:space="preserve">Samsung</x:t>
        </x:is>
      </x:c>
      <x:c r="B1022" t="inlineStr">
        <x:is>
          <x:t xml:space="preserve">Galaxy A71</x:t>
        </x:is>
      </x:c>
      <x:c r="C1022" t="inlineStr">
        <x:is>
          <x:t xml:space="preserve">Display OLED</x:t>
        </x:is>
      </x:c>
      <x:c r="D1022" s="125" t="n">
        <x:v>139</x:v>
      </x:c>
      <x:c r="E1022" t="inlineStr">
        <x:is>
          <x:t xml:space="preserve">1–3 Werktage</x:t>
        </x:is>
      </x:c>
      <x:c r="F1022" t="inlineStr">
        <x:is>
          <x:t xml:space="preserve">12 Monate</x:t>
        </x:is>
      </x:c>
      <x:c r="G1022" t="inlineStr">
        <x:is>
          <x:t xml:space="preserve">Nein</x:t>
        </x:is>
      </x:c>
      <x:c r="H1022" t="inlineStr">
        <x:is>
          <x:t xml:space="preserve">Premium kompatibel / nach Prüfung</x:t>
        </x:is>
      </x:c>
      <x:c r="J1022" t="inlineStr">
        <x:is>
          <x:t xml:space="preserve">Einkaufspreis und Verfügbarkeit prüfen</x:t>
        </x:is>
      </x:c>
    </x:row>
    <x:row r="1023">
      <x:c r="A1023" t="inlineStr">
        <x:is>
          <x:t xml:space="preserve">Samsung</x:t>
        </x:is>
      </x:c>
      <x:c r="B1023" t="inlineStr">
        <x:is>
          <x:t xml:space="preserve">Galaxy A71</x:t>
        </x:is>
      </x:c>
      <x:c r="C1023" t="inlineStr">
        <x:is>
          <x:t xml:space="preserve">Akku Original</x:t>
        </x:is>
      </x:c>
      <x:c r="D1023" s="125" t="n">
        <x:v>79</x:v>
      </x:c>
      <x:c r="E1023" t="inlineStr">
        <x:is>
          <x:t xml:space="preserve">1–3 Werktage</x:t>
        </x:is>
      </x:c>
      <x:c r="F1023" t="inlineStr">
        <x:is>
          <x:t xml:space="preserve">12 Monate</x:t>
        </x:is>
      </x:c>
      <x:c r="G1023" t="inlineStr">
        <x:is>
          <x:t xml:space="preserve">Nein</x:t>
        </x:is>
      </x:c>
      <x:c r="H1023" t="inlineStr">
        <x:is>
          <x:t xml:space="preserve">Premium kompatibel / nach Prüfung</x:t>
        </x:is>
      </x:c>
      <x:c r="J1023" t="inlineStr">
        <x:is>
          <x:t xml:space="preserve">Einkaufspreis und Verfügbarkeit prüfen</x:t>
        </x:is>
      </x:c>
    </x:row>
    <x:row r="1024">
      <x:c r="A1024" t="inlineStr">
        <x:is>
          <x:t xml:space="preserve">Samsung</x:t>
        </x:is>
      </x:c>
      <x:c r="B1024" t="inlineStr">
        <x:is>
          <x:t xml:space="preserve">Galaxy A71</x:t>
        </x:is>
      </x:c>
      <x:c r="C1024" t="inlineStr">
        <x:is>
          <x:t xml:space="preserve">Ladebuchse</x:t>
        </x:is>
      </x:c>
      <x:c r="D1024" s="125" t="n">
        <x:v>99</x:v>
      </x:c>
      <x:c r="E1024" t="inlineStr">
        <x:is>
          <x:t xml:space="preserve">1–3 Werktage</x:t>
        </x:is>
      </x:c>
      <x:c r="F1024" t="inlineStr">
        <x:is>
          <x:t xml:space="preserve">12 Monate</x:t>
        </x:is>
      </x:c>
      <x:c r="G1024" t="inlineStr">
        <x:is>
          <x:t xml:space="preserve">Nein</x:t>
        </x:is>
      </x:c>
      <x:c r="H1024" t="inlineStr">
        <x:is>
          <x:t xml:space="preserve">Premium kompatibel / nach Prüfung</x:t>
        </x:is>
      </x:c>
      <x:c r="J1024" t="inlineStr">
        <x:is>
          <x:t xml:space="preserve">Einkaufspreis und Verfügbarkeit prüfen</x:t>
        </x:is>
      </x:c>
    </x:row>
    <x:row r="1025">
      <x:c r="A1025" t="inlineStr">
        <x:is>
          <x:t xml:space="preserve">Samsung</x:t>
        </x:is>
      </x:c>
      <x:c r="B1025" t="inlineStr">
        <x:is>
          <x:t xml:space="preserve">Galaxy A71</x:t>
        </x:is>
      </x:c>
      <x:c r="C1025" t="inlineStr">
        <x:is>
          <x:t xml:space="preserve">Backcover</x:t>
        </x:is>
      </x:c>
      <x:c r="D1025" s="125" t="n">
        <x:v>109</x:v>
      </x:c>
      <x:c r="E1025" t="inlineStr">
        <x:is>
          <x:t xml:space="preserve">1–3 Werktage</x:t>
        </x:is>
      </x:c>
      <x:c r="F1025" t="inlineStr">
        <x:is>
          <x:t xml:space="preserve">12 Monate</x:t>
        </x:is>
      </x:c>
      <x:c r="G1025" t="inlineStr">
        <x:is>
          <x:t xml:space="preserve">Nein</x:t>
        </x:is>
      </x:c>
      <x:c r="H1025" t="inlineStr">
        <x:is>
          <x:t xml:space="preserve">Premium kompatibel / nach Prüfung</x:t>
        </x:is>
      </x:c>
      <x:c r="J1025" t="inlineStr">
        <x:is>
          <x:t xml:space="preserve">Einkaufspreis und Verfügbarkeit prüfen</x:t>
        </x:is>
      </x:c>
    </x:row>
    <x:row r="1026">
      <x:c r="A1026" t="inlineStr">
        <x:is>
          <x:t xml:space="preserve">Samsung</x:t>
        </x:is>
      </x:c>
      <x:c r="B1026" t="inlineStr">
        <x:is>
          <x:t xml:space="preserve">Galaxy A71</x:t>
        </x:is>
      </x:c>
      <x:c r="C1026" t="inlineStr">
        <x:is>
          <x:t xml:space="preserve">Hauptkamera</x:t>
        </x:is>
      </x:c>
      <x:c r="D1026" s="125" t="n">
        <x:v>109</x:v>
      </x:c>
      <x:c r="E1026" t="inlineStr">
        <x:is>
          <x:t xml:space="preserve">1–3 Werktage</x:t>
        </x:is>
      </x:c>
      <x:c r="F1026" t="inlineStr">
        <x:is>
          <x:t xml:space="preserve">12 Monate</x:t>
        </x:is>
      </x:c>
      <x:c r="G1026" t="inlineStr">
        <x:is>
          <x:t xml:space="preserve">Nein</x:t>
        </x:is>
      </x:c>
      <x:c r="H1026" t="inlineStr">
        <x:is>
          <x:t xml:space="preserve">Premium kompatibel / nach Prüfung</x:t>
        </x:is>
      </x:c>
      <x:c r="J1026" t="inlineStr">
        <x:is>
          <x:t xml:space="preserve">Einkaufspreis und Verfügbarkeit prüfen</x:t>
        </x:is>
      </x:c>
    </x:row>
    <x:row r="1027">
      <x:c r="A1027" t="inlineStr">
        <x:is>
          <x:t xml:space="preserve">Samsung</x:t>
        </x:is>
      </x:c>
      <x:c r="B1027" t="inlineStr">
        <x:is>
          <x:t xml:space="preserve">Galaxy A71</x:t>
        </x:is>
      </x:c>
      <x:c r="C1027" t="inlineStr">
        <x:is>
          <x:t xml:space="preserve">Frontkamera</x:t>
        </x:is>
      </x:c>
      <x:c r="D1027" s="125" t="n">
        <x:v>89</x:v>
      </x:c>
      <x:c r="E1027" t="inlineStr">
        <x:is>
          <x:t xml:space="preserve">1–3 Werktage</x:t>
        </x:is>
      </x:c>
      <x:c r="F1027" t="inlineStr">
        <x:is>
          <x:t xml:space="preserve">12 Monate</x:t>
        </x:is>
      </x:c>
      <x:c r="G1027" t="inlineStr">
        <x:is>
          <x:t xml:space="preserve">Nein</x:t>
        </x:is>
      </x:c>
      <x:c r="H1027" t="inlineStr">
        <x:is>
          <x:t xml:space="preserve">Premium kompatibel / nach Prüfung</x:t>
        </x:is>
      </x:c>
      <x:c r="J1027" t="inlineStr">
        <x:is>
          <x:t xml:space="preserve">Einkaufspreis und Verfügbarkeit prüfen</x:t>
        </x:is>
      </x:c>
    </x:row>
    <x:row r="1028">
      <x:c r="A1028" t="inlineStr">
        <x:is>
          <x:t xml:space="preserve">Samsung</x:t>
        </x:is>
      </x:c>
      <x:c r="B1028" t="inlineStr">
        <x:is>
          <x:t xml:space="preserve">Galaxy A71</x:t>
        </x:is>
      </x:c>
      <x:c r="C1028" t="inlineStr">
        <x:is>
          <x:t xml:space="preserve">Lautsprecher</x:t>
        </x:is>
      </x:c>
      <x:c r="D1028" s="125" t="n">
        <x:v>79</x:v>
      </x:c>
      <x:c r="E1028" t="inlineStr">
        <x:is>
          <x:t xml:space="preserve">1–3 Werktage</x:t>
        </x:is>
      </x:c>
      <x:c r="F1028" t="inlineStr">
        <x:is>
          <x:t xml:space="preserve">12 Monate</x:t>
        </x:is>
      </x:c>
      <x:c r="G1028" t="inlineStr">
        <x:is>
          <x:t xml:space="preserve">Nein</x:t>
        </x:is>
      </x:c>
      <x:c r="H1028" t="inlineStr">
        <x:is>
          <x:t xml:space="preserve">Premium kompatibel / nach Prüfung</x:t>
        </x:is>
      </x:c>
      <x:c r="J1028" t="inlineStr">
        <x:is>
          <x:t xml:space="preserve">Einkaufspreis und Verfügbarkeit prüfen</x:t>
        </x:is>
      </x:c>
    </x:row>
    <x:row r="1029">
      <x:c r="A1029" t="inlineStr">
        <x:is>
          <x:t xml:space="preserve">Samsung</x:t>
        </x:is>
      </x:c>
      <x:c r="B1029" t="inlineStr">
        <x:is>
          <x:t xml:space="preserve">Galaxy A71</x:t>
        </x:is>
      </x:c>
      <x:c r="C1029" t="inlineStr">
        <x:is>
          <x:t xml:space="preserve">Mikrofon</x:t>
        </x:is>
      </x:c>
      <x:c r="D1029" s="125" t="n">
        <x:v>89</x:v>
      </x:c>
      <x:c r="E1029" t="inlineStr">
        <x:is>
          <x:t xml:space="preserve">1–3 Werktage</x:t>
        </x:is>
      </x:c>
      <x:c r="F1029" t="inlineStr">
        <x:is>
          <x:t xml:space="preserve">12 Monate</x:t>
        </x:is>
      </x:c>
      <x:c r="G1029" t="inlineStr">
        <x:is>
          <x:t xml:space="preserve">Nein</x:t>
        </x:is>
      </x:c>
      <x:c r="H1029" t="inlineStr">
        <x:is>
          <x:t xml:space="preserve">Premium kompatibel / nach Prüfung</x:t>
        </x:is>
      </x:c>
      <x:c r="J1029" t="inlineStr">
        <x:is>
          <x:t xml:space="preserve">Einkaufspreis und Verfügbarkeit prüfen</x:t>
        </x:is>
      </x:c>
    </x:row>
    <x:row r="1030">
      <x:c r="A1030" t="inlineStr">
        <x:is>
          <x:t xml:space="preserve">Samsung</x:t>
        </x:is>
      </x:c>
      <x:c r="B1030" t="inlineStr">
        <x:is>
          <x:t xml:space="preserve">Galaxy A71</x:t>
        </x:is>
      </x:c>
      <x:c r="C1030" t="inlineStr">
        <x:is>
          <x:t xml:space="preserve">Diagnose</x:t>
        </x:is>
      </x:c>
      <x:c r="D1030" s="125" t="n">
        <x:v>29</x:v>
      </x:c>
      <x:c r="E1030" t="inlineStr">
        <x:is>
          <x:t xml:space="preserve">1–3 Werktage</x:t>
        </x:is>
      </x:c>
      <x:c r="F1030" t="inlineStr">
        <x:is>
          <x:t xml:space="preserve">12 Monate</x:t>
        </x:is>
      </x:c>
      <x:c r="G1030" t="inlineStr">
        <x:is>
          <x:t xml:space="preserve">Nein</x:t>
        </x:is>
      </x:c>
      <x:c r="H1030" t="inlineStr">
        <x:is>
          <x:t xml:space="preserve">Premium kompatibel / nach Prüfung</x:t>
        </x:is>
      </x:c>
      <x:c r="J1030" t="inlineStr">
        <x:is>
          <x:t xml:space="preserve">Einkaufspreis und Verfügbarkeit prüfen</x:t>
        </x:is>
      </x:c>
    </x:row>
    <x:row r="1031">
      <x:c r="A1031" t="inlineStr">
        <x:is>
          <x:t xml:space="preserve">Samsung</x:t>
        </x:is>
      </x:c>
      <x:c r="B1031" t="inlineStr">
        <x:is>
          <x:t xml:space="preserve">Galaxy A72</x:t>
        </x:is>
      </x:c>
      <x:c r="C1031" t="inlineStr">
        <x:is>
          <x:t xml:space="preserve">Display OLED</x:t>
        </x:is>
      </x:c>
      <x:c r="D1031" s="125" t="n">
        <x:v>149</x:v>
      </x:c>
      <x:c r="E1031" t="inlineStr">
        <x:is>
          <x:t xml:space="preserve">1–3 Werktage</x:t>
        </x:is>
      </x:c>
      <x:c r="F1031" t="inlineStr">
        <x:is>
          <x:t xml:space="preserve">12 Monate</x:t>
        </x:is>
      </x:c>
      <x:c r="G1031" t="inlineStr">
        <x:is>
          <x:t xml:space="preserve">Nein</x:t>
        </x:is>
      </x:c>
      <x:c r="H1031" t="inlineStr">
        <x:is>
          <x:t xml:space="preserve">Premium kompatibel / nach Prüfung</x:t>
        </x:is>
      </x:c>
      <x:c r="J1031" t="inlineStr">
        <x:is>
          <x:t xml:space="preserve">Einkaufspreis und Verfügbarkeit prüfen</x:t>
        </x:is>
      </x:c>
    </x:row>
    <x:row r="1032">
      <x:c r="A1032" t="inlineStr">
        <x:is>
          <x:t xml:space="preserve">Samsung</x:t>
        </x:is>
      </x:c>
      <x:c r="B1032" t="inlineStr">
        <x:is>
          <x:t xml:space="preserve">Galaxy A72</x:t>
        </x:is>
      </x:c>
      <x:c r="C1032" t="inlineStr">
        <x:is>
          <x:t xml:space="preserve">Akku Original</x:t>
        </x:is>
      </x:c>
      <x:c r="D1032" s="125" t="n">
        <x:v>79</x:v>
      </x:c>
      <x:c r="E1032" t="inlineStr">
        <x:is>
          <x:t xml:space="preserve">1–3 Werktage</x:t>
        </x:is>
      </x:c>
      <x:c r="F1032" t="inlineStr">
        <x:is>
          <x:t xml:space="preserve">12 Monate</x:t>
        </x:is>
      </x:c>
      <x:c r="G1032" t="inlineStr">
        <x:is>
          <x:t xml:space="preserve">Nein</x:t>
        </x:is>
      </x:c>
      <x:c r="H1032" t="inlineStr">
        <x:is>
          <x:t xml:space="preserve">Premium kompatibel / nach Prüfung</x:t>
        </x:is>
      </x:c>
      <x:c r="J1032" t="inlineStr">
        <x:is>
          <x:t xml:space="preserve">Einkaufspreis und Verfügbarkeit prüfen</x:t>
        </x:is>
      </x:c>
    </x:row>
    <x:row r="1033">
      <x:c r="A1033" t="inlineStr">
        <x:is>
          <x:t xml:space="preserve">Samsung</x:t>
        </x:is>
      </x:c>
      <x:c r="B1033" t="inlineStr">
        <x:is>
          <x:t xml:space="preserve">Galaxy A72</x:t>
        </x:is>
      </x:c>
      <x:c r="C1033" t="inlineStr">
        <x:is>
          <x:t xml:space="preserve">Ladebuchse</x:t>
        </x:is>
      </x:c>
      <x:c r="D1033" s="125" t="n">
        <x:v>99</x:v>
      </x:c>
      <x:c r="E1033" t="inlineStr">
        <x:is>
          <x:t xml:space="preserve">1–3 Werktage</x:t>
        </x:is>
      </x:c>
      <x:c r="F1033" t="inlineStr">
        <x:is>
          <x:t xml:space="preserve">12 Monate</x:t>
        </x:is>
      </x:c>
      <x:c r="G1033" t="inlineStr">
        <x:is>
          <x:t xml:space="preserve">Nein</x:t>
        </x:is>
      </x:c>
      <x:c r="H1033" t="inlineStr">
        <x:is>
          <x:t xml:space="preserve">Premium kompatibel / nach Prüfung</x:t>
        </x:is>
      </x:c>
      <x:c r="J1033" t="inlineStr">
        <x:is>
          <x:t xml:space="preserve">Einkaufspreis und Verfügbarkeit prüfen</x:t>
        </x:is>
      </x:c>
    </x:row>
    <x:row r="1034">
      <x:c r="A1034" t="inlineStr">
        <x:is>
          <x:t xml:space="preserve">Samsung</x:t>
        </x:is>
      </x:c>
      <x:c r="B1034" t="inlineStr">
        <x:is>
          <x:t xml:space="preserve">Galaxy A72</x:t>
        </x:is>
      </x:c>
      <x:c r="C1034" t="inlineStr">
        <x:is>
          <x:t xml:space="preserve">Backcover</x:t>
        </x:is>
      </x:c>
      <x:c r="D1034" s="125" t="n">
        <x:v>109</x:v>
      </x:c>
      <x:c r="E1034" t="inlineStr">
        <x:is>
          <x:t xml:space="preserve">1–3 Werktage</x:t>
        </x:is>
      </x:c>
      <x:c r="F1034" t="inlineStr">
        <x:is>
          <x:t xml:space="preserve">12 Monate</x:t>
        </x:is>
      </x:c>
      <x:c r="G1034" t="inlineStr">
        <x:is>
          <x:t xml:space="preserve">Nein</x:t>
        </x:is>
      </x:c>
      <x:c r="H1034" t="inlineStr">
        <x:is>
          <x:t xml:space="preserve">Premium kompatibel / nach Prüfung</x:t>
        </x:is>
      </x:c>
      <x:c r="J1034" t="inlineStr">
        <x:is>
          <x:t xml:space="preserve">Einkaufspreis und Verfügbarkeit prüfen</x:t>
        </x:is>
      </x:c>
    </x:row>
    <x:row r="1035">
      <x:c r="A1035" t="inlineStr">
        <x:is>
          <x:t xml:space="preserve">Samsung</x:t>
        </x:is>
      </x:c>
      <x:c r="B1035" t="inlineStr">
        <x:is>
          <x:t xml:space="preserve">Galaxy A72</x:t>
        </x:is>
      </x:c>
      <x:c r="C1035" t="inlineStr">
        <x:is>
          <x:t xml:space="preserve">Hauptkamera</x:t>
        </x:is>
      </x:c>
      <x:c r="D1035" s="125" t="n">
        <x:v>109</x:v>
      </x:c>
      <x:c r="E1035" t="inlineStr">
        <x:is>
          <x:t xml:space="preserve">1–3 Werktage</x:t>
        </x:is>
      </x:c>
      <x:c r="F1035" t="inlineStr">
        <x:is>
          <x:t xml:space="preserve">12 Monate</x:t>
        </x:is>
      </x:c>
      <x:c r="G1035" t="inlineStr">
        <x:is>
          <x:t xml:space="preserve">Nein</x:t>
        </x:is>
      </x:c>
      <x:c r="H1035" t="inlineStr">
        <x:is>
          <x:t xml:space="preserve">Premium kompatibel / nach Prüfung</x:t>
        </x:is>
      </x:c>
      <x:c r="J1035" t="inlineStr">
        <x:is>
          <x:t xml:space="preserve">Einkaufspreis und Verfügbarkeit prüfen</x:t>
        </x:is>
      </x:c>
    </x:row>
    <x:row r="1036">
      <x:c r="A1036" t="inlineStr">
        <x:is>
          <x:t xml:space="preserve">Samsung</x:t>
        </x:is>
      </x:c>
      <x:c r="B1036" t="inlineStr">
        <x:is>
          <x:t xml:space="preserve">Galaxy A72</x:t>
        </x:is>
      </x:c>
      <x:c r="C1036" t="inlineStr">
        <x:is>
          <x:t xml:space="preserve">Frontkamera</x:t>
        </x:is>
      </x:c>
      <x:c r="D1036" s="125" t="n">
        <x:v>89</x:v>
      </x:c>
      <x:c r="E1036" t="inlineStr">
        <x:is>
          <x:t xml:space="preserve">1–3 Werktage</x:t>
        </x:is>
      </x:c>
      <x:c r="F1036" t="inlineStr">
        <x:is>
          <x:t xml:space="preserve">12 Monate</x:t>
        </x:is>
      </x:c>
      <x:c r="G1036" t="inlineStr">
        <x:is>
          <x:t xml:space="preserve">Nein</x:t>
        </x:is>
      </x:c>
      <x:c r="H1036" t="inlineStr">
        <x:is>
          <x:t xml:space="preserve">Premium kompatibel / nach Prüfung</x:t>
        </x:is>
      </x:c>
      <x:c r="J1036" t="inlineStr">
        <x:is>
          <x:t xml:space="preserve">Einkaufspreis und Verfügbarkeit prüfen</x:t>
        </x:is>
      </x:c>
    </x:row>
    <x:row r="1037">
      <x:c r="A1037" t="inlineStr">
        <x:is>
          <x:t xml:space="preserve">Samsung</x:t>
        </x:is>
      </x:c>
      <x:c r="B1037" t="inlineStr">
        <x:is>
          <x:t xml:space="preserve">Galaxy A72</x:t>
        </x:is>
      </x:c>
      <x:c r="C1037" t="inlineStr">
        <x:is>
          <x:t xml:space="preserve">Lautsprecher</x:t>
        </x:is>
      </x:c>
      <x:c r="D1037" s="125" t="n">
        <x:v>79</x:v>
      </x:c>
      <x:c r="E1037" t="inlineStr">
        <x:is>
          <x:t xml:space="preserve">1–3 Werktage</x:t>
        </x:is>
      </x:c>
      <x:c r="F1037" t="inlineStr">
        <x:is>
          <x:t xml:space="preserve">12 Monate</x:t>
        </x:is>
      </x:c>
      <x:c r="G1037" t="inlineStr">
        <x:is>
          <x:t xml:space="preserve">Nein</x:t>
        </x:is>
      </x:c>
      <x:c r="H1037" t="inlineStr">
        <x:is>
          <x:t xml:space="preserve">Premium kompatibel / nach Prüfung</x:t>
        </x:is>
      </x:c>
      <x:c r="J1037" t="inlineStr">
        <x:is>
          <x:t xml:space="preserve">Einkaufspreis und Verfügbarkeit prüfen</x:t>
        </x:is>
      </x:c>
    </x:row>
    <x:row r="1038">
      <x:c r="A1038" t="inlineStr">
        <x:is>
          <x:t xml:space="preserve">Samsung</x:t>
        </x:is>
      </x:c>
      <x:c r="B1038" t="inlineStr">
        <x:is>
          <x:t xml:space="preserve">Galaxy A72</x:t>
        </x:is>
      </x:c>
      <x:c r="C1038" t="inlineStr">
        <x:is>
          <x:t xml:space="preserve">Mikrofon</x:t>
        </x:is>
      </x:c>
      <x:c r="D1038" s="125" t="n">
        <x:v>89</x:v>
      </x:c>
      <x:c r="E1038" t="inlineStr">
        <x:is>
          <x:t xml:space="preserve">1–3 Werktage</x:t>
        </x:is>
      </x:c>
      <x:c r="F1038" t="inlineStr">
        <x:is>
          <x:t xml:space="preserve">12 Monate</x:t>
        </x:is>
      </x:c>
      <x:c r="G1038" t="inlineStr">
        <x:is>
          <x:t xml:space="preserve">Nein</x:t>
        </x:is>
      </x:c>
      <x:c r="H1038" t="inlineStr">
        <x:is>
          <x:t xml:space="preserve">Premium kompatibel / nach Prüfung</x:t>
        </x:is>
      </x:c>
      <x:c r="J1038" t="inlineStr">
        <x:is>
          <x:t xml:space="preserve">Einkaufspreis und Verfügbarkeit prüfen</x:t>
        </x:is>
      </x:c>
    </x:row>
    <x:row r="1039">
      <x:c r="A1039" t="inlineStr">
        <x:is>
          <x:t xml:space="preserve">Samsung</x:t>
        </x:is>
      </x:c>
      <x:c r="B1039" t="inlineStr">
        <x:is>
          <x:t xml:space="preserve">Galaxy A72</x:t>
        </x:is>
      </x:c>
      <x:c r="C1039" t="inlineStr">
        <x:is>
          <x:t xml:space="preserve">Diagnose</x:t>
        </x:is>
      </x:c>
      <x:c r="D1039" s="125" t="n">
        <x:v>29</x:v>
      </x:c>
      <x:c r="E1039" t="inlineStr">
        <x:is>
          <x:t xml:space="preserve">1–3 Werktage</x:t>
        </x:is>
      </x:c>
      <x:c r="F1039" t="inlineStr">
        <x:is>
          <x:t xml:space="preserve">12 Monate</x:t>
        </x:is>
      </x:c>
      <x:c r="G1039" t="inlineStr">
        <x:is>
          <x:t xml:space="preserve">Nein</x:t>
        </x:is>
      </x:c>
      <x:c r="H1039" t="inlineStr">
        <x:is>
          <x:t xml:space="preserve">Premium kompatibel / nach Prüfung</x:t>
        </x:is>
      </x:c>
      <x:c r="J1039" t="inlineStr">
        <x:is>
          <x:t xml:space="preserve">Einkaufspreis und Verfügbarkeit prüfen</x:t>
        </x:is>
      </x:c>
    </x:row>
    <x:row r="1040">
      <x:c r="A1040" t="inlineStr">
        <x:is>
          <x:t xml:space="preserve">Google</x:t>
        </x:is>
      </x:c>
      <x:c r="B1040" t="inlineStr">
        <x:is>
          <x:t xml:space="preserve">Pixel 4a</x:t>
        </x:is>
      </x:c>
      <x:c r="C1040" t="inlineStr">
        <x:is>
          <x:t xml:space="preserve">Display OLED</x:t>
        </x:is>
      </x:c>
      <x:c r="D1040" s="125" t="n">
        <x:v>99</x:v>
      </x:c>
      <x:c r="E1040" t="inlineStr">
        <x:is>
          <x:t xml:space="preserve">1–3 Werktage</x:t>
        </x:is>
      </x:c>
      <x:c r="F1040" t="inlineStr">
        <x:is>
          <x:t xml:space="preserve">6 Monate</x:t>
        </x:is>
      </x:c>
      <x:c r="G1040" t="inlineStr">
        <x:is>
          <x:t xml:space="preserve">Nein</x:t>
        </x:is>
      </x:c>
      <x:c r="H1040" t="inlineStr">
        <x:is>
          <x:t xml:space="preserve">Premium kompatibel / nach Prüfung</x:t>
        </x:is>
      </x:c>
      <x:c r="J1040" t="inlineStr">
        <x:is>
          <x:t xml:space="preserve">Einkaufspreis und Verfügbarkeit prüfen</x:t>
        </x:is>
      </x:c>
    </x:row>
    <x:row r="1041">
      <x:c r="A1041" t="inlineStr">
        <x:is>
          <x:t xml:space="preserve">Google</x:t>
        </x:is>
      </x:c>
      <x:c r="B1041" t="inlineStr">
        <x:is>
          <x:t xml:space="preserve">Pixel 4a</x:t>
        </x:is>
      </x:c>
      <x:c r="C1041" t="inlineStr">
        <x:is>
          <x:t xml:space="preserve">Akku Original</x:t>
        </x:is>
      </x:c>
      <x:c r="D1041" s="125" t="n">
        <x:v>59</x:v>
      </x:c>
      <x:c r="E1041" t="inlineStr">
        <x:is>
          <x:t xml:space="preserve">1–3 Werktage</x:t>
        </x:is>
      </x:c>
      <x:c r="F1041" t="inlineStr">
        <x:is>
          <x:t xml:space="preserve">6 Monate</x:t>
        </x:is>
      </x:c>
      <x:c r="G1041" t="inlineStr">
        <x:is>
          <x:t xml:space="preserve">Nein</x:t>
        </x:is>
      </x:c>
      <x:c r="H1041" t="inlineStr">
        <x:is>
          <x:t xml:space="preserve">Premium kompatibel / nach Prüfung</x:t>
        </x:is>
      </x:c>
      <x:c r="J1041" t="inlineStr">
        <x:is>
          <x:t xml:space="preserve">Einkaufspreis und Verfügbarkeit prüfen</x:t>
        </x:is>
      </x:c>
    </x:row>
    <x:row r="1042">
      <x:c r="A1042" t="inlineStr">
        <x:is>
          <x:t xml:space="preserve">Google</x:t>
        </x:is>
      </x:c>
      <x:c r="B1042" t="inlineStr">
        <x:is>
          <x:t xml:space="preserve">Pixel 4a</x:t>
        </x:is>
      </x:c>
      <x:c r="C1042" t="inlineStr">
        <x:is>
          <x:t xml:space="preserve">Ladebuchse</x:t>
        </x:is>
      </x:c>
      <x:c r="D1042" s="125" t="n">
        <x:v>79</x:v>
      </x:c>
      <x:c r="E1042" t="inlineStr">
        <x:is>
          <x:t xml:space="preserve">1–3 Werktage</x:t>
        </x:is>
      </x:c>
      <x:c r="F1042" t="inlineStr">
        <x:is>
          <x:t xml:space="preserve">6 Monate</x:t>
        </x:is>
      </x:c>
      <x:c r="G1042" t="inlineStr">
        <x:is>
          <x:t xml:space="preserve">Nein</x:t>
        </x:is>
      </x:c>
      <x:c r="H1042" t="inlineStr">
        <x:is>
          <x:t xml:space="preserve">Premium kompatibel / nach Prüfung</x:t>
        </x:is>
      </x:c>
      <x:c r="J1042" t="inlineStr">
        <x:is>
          <x:t xml:space="preserve">Einkaufspreis und Verfügbarkeit prüfen</x:t>
        </x:is>
      </x:c>
    </x:row>
    <x:row r="1043">
      <x:c r="A1043" t="inlineStr">
        <x:is>
          <x:t xml:space="preserve">Google</x:t>
        </x:is>
      </x:c>
      <x:c r="B1043" t="inlineStr">
        <x:is>
          <x:t xml:space="preserve">Pixel 4a</x:t>
        </x:is>
      </x:c>
      <x:c r="C1043" t="inlineStr">
        <x:is>
          <x:t xml:space="preserve">Backcover</x:t>
        </x:is>
      </x:c>
      <x:c r="D1043" s="125" t="n">
        <x:v>79</x:v>
      </x:c>
      <x:c r="E1043" t="inlineStr">
        <x:is>
          <x:t xml:space="preserve">1–3 Werktage</x:t>
        </x:is>
      </x:c>
      <x:c r="F1043" t="inlineStr">
        <x:is>
          <x:t xml:space="preserve">6 Monate</x:t>
        </x:is>
      </x:c>
      <x:c r="G1043" t="inlineStr">
        <x:is>
          <x:t xml:space="preserve">Nein</x:t>
        </x:is>
      </x:c>
      <x:c r="H1043" t="inlineStr">
        <x:is>
          <x:t xml:space="preserve">Premium kompatibel / nach Prüfung</x:t>
        </x:is>
      </x:c>
      <x:c r="J1043" t="inlineStr">
        <x:is>
          <x:t xml:space="preserve">Einkaufspreis und Verfügbarkeit prüfen</x:t>
        </x:is>
      </x:c>
    </x:row>
    <x:row r="1044">
      <x:c r="A1044" t="inlineStr">
        <x:is>
          <x:t xml:space="preserve">Google</x:t>
        </x:is>
      </x:c>
      <x:c r="B1044" t="inlineStr">
        <x:is>
          <x:t xml:space="preserve">Pixel 4a</x:t>
        </x:is>
      </x:c>
      <x:c r="C1044" t="inlineStr">
        <x:is>
          <x:t xml:space="preserve">Hauptkamera</x:t>
        </x:is>
      </x:c>
      <x:c r="D1044" s="125" t="n">
        <x:v>79</x:v>
      </x:c>
      <x:c r="E1044" t="inlineStr">
        <x:is>
          <x:t xml:space="preserve">1–3 Werktage</x:t>
        </x:is>
      </x:c>
      <x:c r="F1044" t="inlineStr">
        <x:is>
          <x:t xml:space="preserve">6 Monate</x:t>
        </x:is>
      </x:c>
      <x:c r="G1044" t="inlineStr">
        <x:is>
          <x:t xml:space="preserve">Nein</x:t>
        </x:is>
      </x:c>
      <x:c r="H1044" t="inlineStr">
        <x:is>
          <x:t xml:space="preserve">Premium kompatibel / nach Prüfung</x:t>
        </x:is>
      </x:c>
      <x:c r="J1044" t="inlineStr">
        <x:is>
          <x:t xml:space="preserve">Einkaufspreis und Verfügbarkeit prüfen</x:t>
        </x:is>
      </x:c>
    </x:row>
    <x:row r="1045">
      <x:c r="A1045" t="inlineStr">
        <x:is>
          <x:t xml:space="preserve">Google</x:t>
        </x:is>
      </x:c>
      <x:c r="B1045" t="inlineStr">
        <x:is>
          <x:t xml:space="preserve">Pixel 4a</x:t>
        </x:is>
      </x:c>
      <x:c r="C1045" t="inlineStr">
        <x:is>
          <x:t xml:space="preserve">Frontkamera</x:t>
        </x:is>
      </x:c>
      <x:c r="D1045" s="125" t="n">
        <x:v>69</x:v>
      </x:c>
      <x:c r="E1045" t="inlineStr">
        <x:is>
          <x:t xml:space="preserve">1–3 Werktage</x:t>
        </x:is>
      </x:c>
      <x:c r="F1045" t="inlineStr">
        <x:is>
          <x:t xml:space="preserve">6 Monate</x:t>
        </x:is>
      </x:c>
      <x:c r="G1045" t="inlineStr">
        <x:is>
          <x:t xml:space="preserve">Nein</x:t>
        </x:is>
      </x:c>
      <x:c r="H1045" t="inlineStr">
        <x:is>
          <x:t xml:space="preserve">Premium kompatibel / nach Prüfung</x:t>
        </x:is>
      </x:c>
      <x:c r="J1045" t="inlineStr">
        <x:is>
          <x:t xml:space="preserve">Einkaufspreis und Verfügbarkeit prüfen</x:t>
        </x:is>
      </x:c>
    </x:row>
    <x:row r="1046">
      <x:c r="A1046" t="inlineStr">
        <x:is>
          <x:t xml:space="preserve">Google</x:t>
        </x:is>
      </x:c>
      <x:c r="B1046" t="inlineStr">
        <x:is>
          <x:t xml:space="preserve">Pixel 4a</x:t>
        </x:is>
      </x:c>
      <x:c r="C1046" t="inlineStr">
        <x:is>
          <x:t xml:space="preserve">Lautsprecher</x:t>
        </x:is>
      </x:c>
      <x:c r="D1046" s="125" t="n">
        <x:v>69</x:v>
      </x:c>
      <x:c r="E1046" t="inlineStr">
        <x:is>
          <x:t xml:space="preserve">1–3 Werktage</x:t>
        </x:is>
      </x:c>
      <x:c r="F1046" t="inlineStr">
        <x:is>
          <x:t xml:space="preserve">6 Monate</x:t>
        </x:is>
      </x:c>
      <x:c r="G1046" t="inlineStr">
        <x:is>
          <x:t xml:space="preserve">Nein</x:t>
        </x:is>
      </x:c>
      <x:c r="H1046" t="inlineStr">
        <x:is>
          <x:t xml:space="preserve">Premium kompatibel / nach Prüfung</x:t>
        </x:is>
      </x:c>
      <x:c r="J1046" t="inlineStr">
        <x:is>
          <x:t xml:space="preserve">Einkaufspreis und Verfügbarkeit prüfen</x:t>
        </x:is>
      </x:c>
    </x:row>
    <x:row r="1047">
      <x:c r="A1047" t="inlineStr">
        <x:is>
          <x:t xml:space="preserve">Google</x:t>
        </x:is>
      </x:c>
      <x:c r="B1047" t="inlineStr">
        <x:is>
          <x:t xml:space="preserve">Pixel 4a</x:t>
        </x:is>
      </x:c>
      <x:c r="C1047" t="inlineStr">
        <x:is>
          <x:t xml:space="preserve">Mikrofon</x:t>
        </x:is>
      </x:c>
      <x:c r="D1047" s="125" t="n">
        <x:v>79</x:v>
      </x:c>
      <x:c r="E1047" t="inlineStr">
        <x:is>
          <x:t xml:space="preserve">1–3 Werktage</x:t>
        </x:is>
      </x:c>
      <x:c r="F1047" t="inlineStr">
        <x:is>
          <x:t xml:space="preserve">6 Monate</x:t>
        </x:is>
      </x:c>
      <x:c r="G1047" t="inlineStr">
        <x:is>
          <x:t xml:space="preserve">Nein</x:t>
        </x:is>
      </x:c>
      <x:c r="H1047" t="inlineStr">
        <x:is>
          <x:t xml:space="preserve">Premium kompatibel / nach Prüfung</x:t>
        </x:is>
      </x:c>
      <x:c r="J1047" t="inlineStr">
        <x:is>
          <x:t xml:space="preserve">Einkaufspreis und Verfügbarkeit prüfen</x:t>
        </x:is>
      </x:c>
    </x:row>
    <x:row r="1048">
      <x:c r="A1048" t="inlineStr">
        <x:is>
          <x:t xml:space="preserve">Google</x:t>
        </x:is>
      </x:c>
      <x:c r="B1048" t="inlineStr">
        <x:is>
          <x:t xml:space="preserve">Pixel 4a</x:t>
        </x:is>
      </x:c>
      <x:c r="C1048" t="inlineStr">
        <x:is>
          <x:t xml:space="preserve">Diagnose</x:t>
        </x:is>
      </x:c>
      <x:c r="D1048" s="125" t="n">
        <x:v>29</x:v>
      </x:c>
      <x:c r="E1048" t="inlineStr">
        <x:is>
          <x:t xml:space="preserve">1–3 Werktage</x:t>
        </x:is>
      </x:c>
      <x:c r="F1048" t="inlineStr">
        <x:is>
          <x:t xml:space="preserve">6 Monate</x:t>
        </x:is>
      </x:c>
      <x:c r="G1048" t="inlineStr">
        <x:is>
          <x:t xml:space="preserve">Nein</x:t>
        </x:is>
      </x:c>
      <x:c r="H1048" t="inlineStr">
        <x:is>
          <x:t xml:space="preserve">Premium kompatibel / nach Prüfung</x:t>
        </x:is>
      </x:c>
      <x:c r="J1048" t="inlineStr">
        <x:is>
          <x:t xml:space="preserve">Einkaufspreis und Verfügbarkeit prüfen</x:t>
        </x:is>
      </x:c>
    </x:row>
    <x:row r="1049">
      <x:c r="A1049" t="inlineStr">
        <x:is>
          <x:t xml:space="preserve">Google</x:t>
        </x:is>
      </x:c>
      <x:c r="B1049" t="inlineStr">
        <x:is>
          <x:t xml:space="preserve">Pixel 5</x:t>
        </x:is>
      </x:c>
      <x:c r="C1049" t="inlineStr">
        <x:is>
          <x:t xml:space="preserve">Display OLED</x:t>
        </x:is>
      </x:c>
      <x:c r="D1049" s="125" t="n">
        <x:v>139</x:v>
      </x:c>
      <x:c r="E1049" t="inlineStr">
        <x:is>
          <x:t xml:space="preserve">1–3 Werktage</x:t>
        </x:is>
      </x:c>
      <x:c r="F1049" t="inlineStr">
        <x:is>
          <x:t xml:space="preserve">12 Monate</x:t>
        </x:is>
      </x:c>
      <x:c r="G1049" t="inlineStr">
        <x:is>
          <x:t xml:space="preserve">Nein</x:t>
        </x:is>
      </x:c>
      <x:c r="H1049" t="inlineStr">
        <x:is>
          <x:t xml:space="preserve">Premium kompatibel / nach Prüfung</x:t>
        </x:is>
      </x:c>
      <x:c r="J1049" t="inlineStr">
        <x:is>
          <x:t xml:space="preserve">Einkaufspreis und Verfügbarkeit prüfen</x:t>
        </x:is>
      </x:c>
    </x:row>
    <x:row r="1050">
      <x:c r="A1050" t="inlineStr">
        <x:is>
          <x:t xml:space="preserve">Google</x:t>
        </x:is>
      </x:c>
      <x:c r="B1050" t="inlineStr">
        <x:is>
          <x:t xml:space="preserve">Pixel 5</x:t>
        </x:is>
      </x:c>
      <x:c r="C1050" t="inlineStr">
        <x:is>
          <x:t xml:space="preserve">Akku Original</x:t>
        </x:is>
      </x:c>
      <x:c r="D1050" s="125" t="n">
        <x:v>79</x:v>
      </x:c>
      <x:c r="E1050" t="inlineStr">
        <x:is>
          <x:t xml:space="preserve">1–3 Werktage</x:t>
        </x:is>
      </x:c>
      <x:c r="F1050" t="inlineStr">
        <x:is>
          <x:t xml:space="preserve">12 Monate</x:t>
        </x:is>
      </x:c>
      <x:c r="G1050" t="inlineStr">
        <x:is>
          <x:t xml:space="preserve">Nein</x:t>
        </x:is>
      </x:c>
      <x:c r="H1050" t="inlineStr">
        <x:is>
          <x:t xml:space="preserve">Premium kompatibel / nach Prüfung</x:t>
        </x:is>
      </x:c>
      <x:c r="J1050" t="inlineStr">
        <x:is>
          <x:t xml:space="preserve">Einkaufspreis und Verfügbarkeit prüfen</x:t>
        </x:is>
      </x:c>
    </x:row>
    <x:row r="1051">
      <x:c r="A1051" t="inlineStr">
        <x:is>
          <x:t xml:space="preserve">Google</x:t>
        </x:is>
      </x:c>
      <x:c r="B1051" t="inlineStr">
        <x:is>
          <x:t xml:space="preserve">Pixel 5</x:t>
        </x:is>
      </x:c>
      <x:c r="C1051" t="inlineStr">
        <x:is>
          <x:t xml:space="preserve">Ladebuchse</x:t>
        </x:is>
      </x:c>
      <x:c r="D1051" s="125" t="n">
        <x:v>99</x:v>
      </x:c>
      <x:c r="E1051" t="inlineStr">
        <x:is>
          <x:t xml:space="preserve">1–3 Werktage</x:t>
        </x:is>
      </x:c>
      <x:c r="F1051" t="inlineStr">
        <x:is>
          <x:t xml:space="preserve">12 Monate</x:t>
        </x:is>
      </x:c>
      <x:c r="G1051" t="inlineStr">
        <x:is>
          <x:t xml:space="preserve">Nein</x:t>
        </x:is>
      </x:c>
      <x:c r="H1051" t="inlineStr">
        <x:is>
          <x:t xml:space="preserve">Premium kompatibel / nach Prüfung</x:t>
        </x:is>
      </x:c>
      <x:c r="J1051" t="inlineStr">
        <x:is>
          <x:t xml:space="preserve">Einkaufspreis und Verfügbarkeit prüfen</x:t>
        </x:is>
      </x:c>
    </x:row>
    <x:row r="1052">
      <x:c r="A1052" t="inlineStr">
        <x:is>
          <x:t xml:space="preserve">Google</x:t>
        </x:is>
      </x:c>
      <x:c r="B1052" t="inlineStr">
        <x:is>
          <x:t xml:space="preserve">Pixel 5</x:t>
        </x:is>
      </x:c>
      <x:c r="C1052" t="inlineStr">
        <x:is>
          <x:t xml:space="preserve">Backcover</x:t>
        </x:is>
      </x:c>
      <x:c r="D1052" s="125" t="n">
        <x:v>109</x:v>
      </x:c>
      <x:c r="E1052" t="inlineStr">
        <x:is>
          <x:t xml:space="preserve">1–3 Werktage</x:t>
        </x:is>
      </x:c>
      <x:c r="F1052" t="inlineStr">
        <x:is>
          <x:t xml:space="preserve">12 Monate</x:t>
        </x:is>
      </x:c>
      <x:c r="G1052" t="inlineStr">
        <x:is>
          <x:t xml:space="preserve">Nein</x:t>
        </x:is>
      </x:c>
      <x:c r="H1052" t="inlineStr">
        <x:is>
          <x:t xml:space="preserve">Premium kompatibel / nach Prüfung</x:t>
        </x:is>
      </x:c>
      <x:c r="J1052" t="inlineStr">
        <x:is>
          <x:t xml:space="preserve">Einkaufspreis und Verfügbarkeit prüfen</x:t>
        </x:is>
      </x:c>
    </x:row>
    <x:row r="1053">
      <x:c r="A1053" t="inlineStr">
        <x:is>
          <x:t xml:space="preserve">Google</x:t>
        </x:is>
      </x:c>
      <x:c r="B1053" t="inlineStr">
        <x:is>
          <x:t xml:space="preserve">Pixel 5</x:t>
        </x:is>
      </x:c>
      <x:c r="C1053" t="inlineStr">
        <x:is>
          <x:t xml:space="preserve">Hauptkamera</x:t>
        </x:is>
      </x:c>
      <x:c r="D1053" s="125" t="n">
        <x:v>109</x:v>
      </x:c>
      <x:c r="E1053" t="inlineStr">
        <x:is>
          <x:t xml:space="preserve">1–3 Werktage</x:t>
        </x:is>
      </x:c>
      <x:c r="F1053" t="inlineStr">
        <x:is>
          <x:t xml:space="preserve">12 Monate</x:t>
        </x:is>
      </x:c>
      <x:c r="G1053" t="inlineStr">
        <x:is>
          <x:t xml:space="preserve">Nein</x:t>
        </x:is>
      </x:c>
      <x:c r="H1053" t="inlineStr">
        <x:is>
          <x:t xml:space="preserve">Premium kompatibel / nach Prüfung</x:t>
        </x:is>
      </x:c>
      <x:c r="J1053" t="inlineStr">
        <x:is>
          <x:t xml:space="preserve">Einkaufspreis und Verfügbarkeit prüfen</x:t>
        </x:is>
      </x:c>
    </x:row>
    <x:row r="1054">
      <x:c r="A1054" t="inlineStr">
        <x:is>
          <x:t xml:space="preserve">Google</x:t>
        </x:is>
      </x:c>
      <x:c r="B1054" t="inlineStr">
        <x:is>
          <x:t xml:space="preserve">Pixel 5</x:t>
        </x:is>
      </x:c>
      <x:c r="C1054" t="inlineStr">
        <x:is>
          <x:t xml:space="preserve">Frontkamera</x:t>
        </x:is>
      </x:c>
      <x:c r="D1054" s="125" t="n">
        <x:v>89</x:v>
      </x:c>
      <x:c r="E1054" t="inlineStr">
        <x:is>
          <x:t xml:space="preserve">1–3 Werktage</x:t>
        </x:is>
      </x:c>
      <x:c r="F1054" t="inlineStr">
        <x:is>
          <x:t xml:space="preserve">12 Monate</x:t>
        </x:is>
      </x:c>
      <x:c r="G1054" t="inlineStr">
        <x:is>
          <x:t xml:space="preserve">Nein</x:t>
        </x:is>
      </x:c>
      <x:c r="H1054" t="inlineStr">
        <x:is>
          <x:t xml:space="preserve">Premium kompatibel / nach Prüfung</x:t>
        </x:is>
      </x:c>
      <x:c r="J1054" t="inlineStr">
        <x:is>
          <x:t xml:space="preserve">Einkaufspreis und Verfügbarkeit prüfen</x:t>
        </x:is>
      </x:c>
    </x:row>
    <x:row r="1055">
      <x:c r="A1055" t="inlineStr">
        <x:is>
          <x:t xml:space="preserve">Google</x:t>
        </x:is>
      </x:c>
      <x:c r="B1055" t="inlineStr">
        <x:is>
          <x:t xml:space="preserve">Pixel 5</x:t>
        </x:is>
      </x:c>
      <x:c r="C1055" t="inlineStr">
        <x:is>
          <x:t xml:space="preserve">Lautsprecher</x:t>
        </x:is>
      </x:c>
      <x:c r="D1055" s="125" t="n">
        <x:v>79</x:v>
      </x:c>
      <x:c r="E1055" t="inlineStr">
        <x:is>
          <x:t xml:space="preserve">1–3 Werktage</x:t>
        </x:is>
      </x:c>
      <x:c r="F1055" t="inlineStr">
        <x:is>
          <x:t xml:space="preserve">12 Monate</x:t>
        </x:is>
      </x:c>
      <x:c r="G1055" t="inlineStr">
        <x:is>
          <x:t xml:space="preserve">Nein</x:t>
        </x:is>
      </x:c>
      <x:c r="H1055" t="inlineStr">
        <x:is>
          <x:t xml:space="preserve">Premium kompatibel / nach Prüfung</x:t>
        </x:is>
      </x:c>
      <x:c r="J1055" t="inlineStr">
        <x:is>
          <x:t xml:space="preserve">Einkaufspreis und Verfügbarkeit prüfen</x:t>
        </x:is>
      </x:c>
    </x:row>
    <x:row r="1056">
      <x:c r="A1056" t="inlineStr">
        <x:is>
          <x:t xml:space="preserve">Google</x:t>
        </x:is>
      </x:c>
      <x:c r="B1056" t="inlineStr">
        <x:is>
          <x:t xml:space="preserve">Pixel 5</x:t>
        </x:is>
      </x:c>
      <x:c r="C1056" t="inlineStr">
        <x:is>
          <x:t xml:space="preserve">Mikrofon</x:t>
        </x:is>
      </x:c>
      <x:c r="D1056" s="125" t="n">
        <x:v>89</x:v>
      </x:c>
      <x:c r="E1056" t="inlineStr">
        <x:is>
          <x:t xml:space="preserve">1–3 Werktage</x:t>
        </x:is>
      </x:c>
      <x:c r="F1056" t="inlineStr">
        <x:is>
          <x:t xml:space="preserve">12 Monate</x:t>
        </x:is>
      </x:c>
      <x:c r="G1056" t="inlineStr">
        <x:is>
          <x:t xml:space="preserve">Nein</x:t>
        </x:is>
      </x:c>
      <x:c r="H1056" t="inlineStr">
        <x:is>
          <x:t xml:space="preserve">Premium kompatibel / nach Prüfung</x:t>
        </x:is>
      </x:c>
      <x:c r="J1056" t="inlineStr">
        <x:is>
          <x:t xml:space="preserve">Einkaufspreis und Verfügbarkeit prüfen</x:t>
        </x:is>
      </x:c>
    </x:row>
    <x:row r="1057">
      <x:c r="A1057" t="inlineStr">
        <x:is>
          <x:t xml:space="preserve">Google</x:t>
        </x:is>
      </x:c>
      <x:c r="B1057" t="inlineStr">
        <x:is>
          <x:t xml:space="preserve">Pixel 5</x:t>
        </x:is>
      </x:c>
      <x:c r="C1057" t="inlineStr">
        <x:is>
          <x:t xml:space="preserve">Diagnose</x:t>
        </x:is>
      </x:c>
      <x:c r="D1057" s="125" t="n">
        <x:v>29</x:v>
      </x:c>
      <x:c r="E1057" t="inlineStr">
        <x:is>
          <x:t xml:space="preserve">1–3 Werktage</x:t>
        </x:is>
      </x:c>
      <x:c r="F1057" t="inlineStr">
        <x:is>
          <x:t xml:space="preserve">12 Monate</x:t>
        </x:is>
      </x:c>
      <x:c r="G1057" t="inlineStr">
        <x:is>
          <x:t xml:space="preserve">Nein</x:t>
        </x:is>
      </x:c>
      <x:c r="H1057" t="inlineStr">
        <x:is>
          <x:t xml:space="preserve">Premium kompatibel / nach Prüfung</x:t>
        </x:is>
      </x:c>
      <x:c r="J1057" t="inlineStr">
        <x:is>
          <x:t xml:space="preserve">Einkaufspreis und Verfügbarkeit prüfen</x:t>
        </x:is>
      </x:c>
    </x:row>
    <x:row r="1058">
      <x:c r="A1058" t="inlineStr">
        <x:is>
          <x:t xml:space="preserve">Google</x:t>
        </x:is>
      </x:c>
      <x:c r="B1058" t="inlineStr">
        <x:is>
          <x:t xml:space="preserve">Pixel 5a</x:t>
        </x:is>
      </x:c>
      <x:c r="C1058" t="inlineStr">
        <x:is>
          <x:t xml:space="preserve">Display OLED</x:t>
        </x:is>
      </x:c>
      <x:c r="D1058" s="125" t="n">
        <x:v>149</x:v>
      </x:c>
      <x:c r="E1058" t="inlineStr">
        <x:is>
          <x:t xml:space="preserve">1–3 Werktage</x:t>
        </x:is>
      </x:c>
      <x:c r="F1058" t="inlineStr">
        <x:is>
          <x:t xml:space="preserve">12 Monate</x:t>
        </x:is>
      </x:c>
      <x:c r="G1058" t="inlineStr">
        <x:is>
          <x:t xml:space="preserve">Nein</x:t>
        </x:is>
      </x:c>
      <x:c r="H1058" t="inlineStr">
        <x:is>
          <x:t xml:space="preserve">Premium kompatibel / nach Prüfung</x:t>
        </x:is>
      </x:c>
      <x:c r="J1058" t="inlineStr">
        <x:is>
          <x:t xml:space="preserve">Einkaufspreis und Verfügbarkeit prüfen</x:t>
        </x:is>
      </x:c>
    </x:row>
    <x:row r="1059">
      <x:c r="A1059" t="inlineStr">
        <x:is>
          <x:t xml:space="preserve">Google</x:t>
        </x:is>
      </x:c>
      <x:c r="B1059" t="inlineStr">
        <x:is>
          <x:t xml:space="preserve">Pixel 5a</x:t>
        </x:is>
      </x:c>
      <x:c r="C1059" t="inlineStr">
        <x:is>
          <x:t xml:space="preserve">Akku Original</x:t>
        </x:is>
      </x:c>
      <x:c r="D1059" s="125" t="n">
        <x:v>79</x:v>
      </x:c>
      <x:c r="E1059" t="inlineStr">
        <x:is>
          <x:t xml:space="preserve">1–3 Werktage</x:t>
        </x:is>
      </x:c>
      <x:c r="F1059" t="inlineStr">
        <x:is>
          <x:t xml:space="preserve">12 Monate</x:t>
        </x:is>
      </x:c>
      <x:c r="G1059" t="inlineStr">
        <x:is>
          <x:t xml:space="preserve">Nein</x:t>
        </x:is>
      </x:c>
      <x:c r="H1059" t="inlineStr">
        <x:is>
          <x:t xml:space="preserve">Premium kompatibel / nach Prüfung</x:t>
        </x:is>
      </x:c>
      <x:c r="J1059" t="inlineStr">
        <x:is>
          <x:t xml:space="preserve">Einkaufspreis und Verfügbarkeit prüfen</x:t>
        </x:is>
      </x:c>
    </x:row>
    <x:row r="1060">
      <x:c r="A1060" t="inlineStr">
        <x:is>
          <x:t xml:space="preserve">Google</x:t>
        </x:is>
      </x:c>
      <x:c r="B1060" t="inlineStr">
        <x:is>
          <x:t xml:space="preserve">Pixel 5a</x:t>
        </x:is>
      </x:c>
      <x:c r="C1060" t="inlineStr">
        <x:is>
          <x:t xml:space="preserve">Ladebuchse</x:t>
        </x:is>
      </x:c>
      <x:c r="D1060" s="125" t="n">
        <x:v>99</x:v>
      </x:c>
      <x:c r="E1060" t="inlineStr">
        <x:is>
          <x:t xml:space="preserve">1–3 Werktage</x:t>
        </x:is>
      </x:c>
      <x:c r="F1060" t="inlineStr">
        <x:is>
          <x:t xml:space="preserve">12 Monate</x:t>
        </x:is>
      </x:c>
      <x:c r="G1060" t="inlineStr">
        <x:is>
          <x:t xml:space="preserve">Nein</x:t>
        </x:is>
      </x:c>
      <x:c r="H1060" t="inlineStr">
        <x:is>
          <x:t xml:space="preserve">Premium kompatibel / nach Prüfung</x:t>
        </x:is>
      </x:c>
      <x:c r="J1060" t="inlineStr">
        <x:is>
          <x:t xml:space="preserve">Einkaufspreis und Verfügbarkeit prüfen</x:t>
        </x:is>
      </x:c>
    </x:row>
    <x:row r="1061">
      <x:c r="A1061" t="inlineStr">
        <x:is>
          <x:t xml:space="preserve">Google</x:t>
        </x:is>
      </x:c>
      <x:c r="B1061" t="inlineStr">
        <x:is>
          <x:t xml:space="preserve">Pixel 5a</x:t>
        </x:is>
      </x:c>
      <x:c r="C1061" t="inlineStr">
        <x:is>
          <x:t xml:space="preserve">Backcover</x:t>
        </x:is>
      </x:c>
      <x:c r="D1061" s="125" t="n">
        <x:v>109</x:v>
      </x:c>
      <x:c r="E1061" t="inlineStr">
        <x:is>
          <x:t xml:space="preserve">1–3 Werktage</x:t>
        </x:is>
      </x:c>
      <x:c r="F1061" t="inlineStr">
        <x:is>
          <x:t xml:space="preserve">12 Monate</x:t>
        </x:is>
      </x:c>
      <x:c r="G1061" t="inlineStr">
        <x:is>
          <x:t xml:space="preserve">Nein</x:t>
        </x:is>
      </x:c>
      <x:c r="H1061" t="inlineStr">
        <x:is>
          <x:t xml:space="preserve">Premium kompatibel / nach Prüfung</x:t>
        </x:is>
      </x:c>
      <x:c r="J1061" t="inlineStr">
        <x:is>
          <x:t xml:space="preserve">Einkaufspreis und Verfügbarkeit prüfen</x:t>
        </x:is>
      </x:c>
    </x:row>
    <x:row r="1062">
      <x:c r="A1062" t="inlineStr">
        <x:is>
          <x:t xml:space="preserve">Google</x:t>
        </x:is>
      </x:c>
      <x:c r="B1062" t="inlineStr">
        <x:is>
          <x:t xml:space="preserve">Pixel 5a</x:t>
        </x:is>
      </x:c>
      <x:c r="C1062" t="inlineStr">
        <x:is>
          <x:t xml:space="preserve">Hauptkamera</x:t>
        </x:is>
      </x:c>
      <x:c r="D1062" s="125" t="n">
        <x:v>109</x:v>
      </x:c>
      <x:c r="E1062" t="inlineStr">
        <x:is>
          <x:t xml:space="preserve">1–3 Werktage</x:t>
        </x:is>
      </x:c>
      <x:c r="F1062" t="inlineStr">
        <x:is>
          <x:t xml:space="preserve">12 Monate</x:t>
        </x:is>
      </x:c>
      <x:c r="G1062" t="inlineStr">
        <x:is>
          <x:t xml:space="preserve">Nein</x:t>
        </x:is>
      </x:c>
      <x:c r="H1062" t="inlineStr">
        <x:is>
          <x:t xml:space="preserve">Premium kompatibel / nach Prüfung</x:t>
        </x:is>
      </x:c>
      <x:c r="J1062" t="inlineStr">
        <x:is>
          <x:t xml:space="preserve">Einkaufspreis und Verfügbarkeit prüfen</x:t>
        </x:is>
      </x:c>
    </x:row>
    <x:row r="1063">
      <x:c r="A1063" t="inlineStr">
        <x:is>
          <x:t xml:space="preserve">Google</x:t>
        </x:is>
      </x:c>
      <x:c r="B1063" t="inlineStr">
        <x:is>
          <x:t xml:space="preserve">Pixel 5a</x:t>
        </x:is>
      </x:c>
      <x:c r="C1063" t="inlineStr">
        <x:is>
          <x:t xml:space="preserve">Frontkamera</x:t>
        </x:is>
      </x:c>
      <x:c r="D1063" s="125" t="n">
        <x:v>89</x:v>
      </x:c>
      <x:c r="E1063" t="inlineStr">
        <x:is>
          <x:t xml:space="preserve">1–3 Werktage</x:t>
        </x:is>
      </x:c>
      <x:c r="F1063" t="inlineStr">
        <x:is>
          <x:t xml:space="preserve">12 Monate</x:t>
        </x:is>
      </x:c>
      <x:c r="G1063" t="inlineStr">
        <x:is>
          <x:t xml:space="preserve">Nein</x:t>
        </x:is>
      </x:c>
      <x:c r="H1063" t="inlineStr">
        <x:is>
          <x:t xml:space="preserve">Premium kompatibel / nach Prüfung</x:t>
        </x:is>
      </x:c>
      <x:c r="J1063" t="inlineStr">
        <x:is>
          <x:t xml:space="preserve">Einkaufspreis und Verfügbarkeit prüfen</x:t>
        </x:is>
      </x:c>
    </x:row>
    <x:row r="1064">
      <x:c r="A1064" t="inlineStr">
        <x:is>
          <x:t xml:space="preserve">Google</x:t>
        </x:is>
      </x:c>
      <x:c r="B1064" t="inlineStr">
        <x:is>
          <x:t xml:space="preserve">Pixel 5a</x:t>
        </x:is>
      </x:c>
      <x:c r="C1064" t="inlineStr">
        <x:is>
          <x:t xml:space="preserve">Lautsprecher</x:t>
        </x:is>
      </x:c>
      <x:c r="D1064" s="125" t="n">
        <x:v>79</x:v>
      </x:c>
      <x:c r="E1064" t="inlineStr">
        <x:is>
          <x:t xml:space="preserve">1–3 Werktage</x:t>
        </x:is>
      </x:c>
      <x:c r="F1064" t="inlineStr">
        <x:is>
          <x:t xml:space="preserve">12 Monate</x:t>
        </x:is>
      </x:c>
      <x:c r="G1064" t="inlineStr">
        <x:is>
          <x:t xml:space="preserve">Nein</x:t>
        </x:is>
      </x:c>
      <x:c r="H1064" t="inlineStr">
        <x:is>
          <x:t xml:space="preserve">Premium kompatibel / nach Prüfung</x:t>
        </x:is>
      </x:c>
      <x:c r="J1064" t="inlineStr">
        <x:is>
          <x:t xml:space="preserve">Einkaufspreis und Verfügbarkeit prüfen</x:t>
        </x:is>
      </x:c>
    </x:row>
    <x:row r="1065">
      <x:c r="A1065" t="inlineStr">
        <x:is>
          <x:t xml:space="preserve">Google</x:t>
        </x:is>
      </x:c>
      <x:c r="B1065" t="inlineStr">
        <x:is>
          <x:t xml:space="preserve">Pixel 5a</x:t>
        </x:is>
      </x:c>
      <x:c r="C1065" t="inlineStr">
        <x:is>
          <x:t xml:space="preserve">Mikrofon</x:t>
        </x:is>
      </x:c>
      <x:c r="D1065" s="125" t="n">
        <x:v>89</x:v>
      </x:c>
      <x:c r="E1065" t="inlineStr">
        <x:is>
          <x:t xml:space="preserve">1–3 Werktage</x:t>
        </x:is>
      </x:c>
      <x:c r="F1065" t="inlineStr">
        <x:is>
          <x:t xml:space="preserve">12 Monate</x:t>
        </x:is>
      </x:c>
      <x:c r="G1065" t="inlineStr">
        <x:is>
          <x:t xml:space="preserve">Nein</x:t>
        </x:is>
      </x:c>
      <x:c r="H1065" t="inlineStr">
        <x:is>
          <x:t xml:space="preserve">Premium kompatibel / nach Prüfung</x:t>
        </x:is>
      </x:c>
      <x:c r="J1065" t="inlineStr">
        <x:is>
          <x:t xml:space="preserve">Einkaufspreis und Verfügbarkeit prüfen</x:t>
        </x:is>
      </x:c>
    </x:row>
    <x:row r="1066">
      <x:c r="A1066" t="inlineStr">
        <x:is>
          <x:t xml:space="preserve">Google</x:t>
        </x:is>
      </x:c>
      <x:c r="B1066" t="inlineStr">
        <x:is>
          <x:t xml:space="preserve">Pixel 5a</x:t>
        </x:is>
      </x:c>
      <x:c r="C1066" t="inlineStr">
        <x:is>
          <x:t xml:space="preserve">Diagnose</x:t>
        </x:is>
      </x:c>
      <x:c r="D1066" s="125" t="n">
        <x:v>29</x:v>
      </x:c>
      <x:c r="E1066" t="inlineStr">
        <x:is>
          <x:t xml:space="preserve">1–3 Werktage</x:t>
        </x:is>
      </x:c>
      <x:c r="F1066" t="inlineStr">
        <x:is>
          <x:t xml:space="preserve">12 Monate</x:t>
        </x:is>
      </x:c>
      <x:c r="G1066" t="inlineStr">
        <x:is>
          <x:t xml:space="preserve">Nein</x:t>
        </x:is>
      </x:c>
      <x:c r="H1066" t="inlineStr">
        <x:is>
          <x:t xml:space="preserve">Premium kompatibel / nach Prüfung</x:t>
        </x:is>
      </x:c>
      <x:c r="J1066" t="inlineStr">
        <x:is>
          <x:t xml:space="preserve">Einkaufspreis und Verfügbarkeit prüfen</x:t>
        </x:is>
      </x:c>
    </x:row>
    <x:row r="1067">
      <x:c r="A1067" t="inlineStr">
        <x:is>
          <x:t xml:space="preserve">Google</x:t>
        </x:is>
      </x:c>
      <x:c r="B1067" t="inlineStr">
        <x:is>
          <x:t xml:space="preserve">Pixel 6a</x:t>
        </x:is>
      </x:c>
      <x:c r="C1067" t="inlineStr">
        <x:is>
          <x:t xml:space="preserve">Display OLED</x:t>
        </x:is>
      </x:c>
      <x:c r="D1067" s="125" t="n">
        <x:v>149</x:v>
      </x:c>
      <x:c r="E1067" t="inlineStr">
        <x:is>
          <x:t xml:space="preserve">1–3 Werktage</x:t>
        </x:is>
      </x:c>
      <x:c r="F1067" t="inlineStr">
        <x:is>
          <x:t xml:space="preserve">12 Monate</x:t>
        </x:is>
      </x:c>
      <x:c r="G1067" t="inlineStr">
        <x:is>
          <x:t xml:space="preserve">Nein</x:t>
        </x:is>
      </x:c>
      <x:c r="H1067" t="inlineStr">
        <x:is>
          <x:t xml:space="preserve">Premium kompatibel / nach Prüfung</x:t>
        </x:is>
      </x:c>
      <x:c r="J1067" t="inlineStr">
        <x:is>
          <x:t xml:space="preserve">Einkaufspreis und Verfügbarkeit prüfen</x:t>
        </x:is>
      </x:c>
    </x:row>
    <x:row r="1068">
      <x:c r="A1068" t="inlineStr">
        <x:is>
          <x:t xml:space="preserve">Google</x:t>
        </x:is>
      </x:c>
      <x:c r="B1068" t="inlineStr">
        <x:is>
          <x:t xml:space="preserve">Pixel 6a</x:t>
        </x:is>
      </x:c>
      <x:c r="C1068" t="inlineStr">
        <x:is>
          <x:t xml:space="preserve">Akku Original</x:t>
        </x:is>
      </x:c>
      <x:c r="D1068" s="125" t="n">
        <x:v>79</x:v>
      </x:c>
      <x:c r="E1068" t="inlineStr">
        <x:is>
          <x:t xml:space="preserve">1–3 Werktage</x:t>
        </x:is>
      </x:c>
      <x:c r="F1068" t="inlineStr">
        <x:is>
          <x:t xml:space="preserve">12 Monate</x:t>
        </x:is>
      </x:c>
      <x:c r="G1068" t="inlineStr">
        <x:is>
          <x:t xml:space="preserve">Nein</x:t>
        </x:is>
      </x:c>
      <x:c r="H1068" t="inlineStr">
        <x:is>
          <x:t xml:space="preserve">Premium kompatibel / nach Prüfung</x:t>
        </x:is>
      </x:c>
      <x:c r="J1068" t="inlineStr">
        <x:is>
          <x:t xml:space="preserve">Einkaufspreis und Verfügbarkeit prüfen</x:t>
        </x:is>
      </x:c>
    </x:row>
    <x:row r="1069">
      <x:c r="A1069" t="inlineStr">
        <x:is>
          <x:t xml:space="preserve">Google</x:t>
        </x:is>
      </x:c>
      <x:c r="B1069" t="inlineStr">
        <x:is>
          <x:t xml:space="preserve">Pixel 6a</x:t>
        </x:is>
      </x:c>
      <x:c r="C1069" t="inlineStr">
        <x:is>
          <x:t xml:space="preserve">Ladebuchse</x:t>
        </x:is>
      </x:c>
      <x:c r="D1069" s="125" t="n">
        <x:v>99</x:v>
      </x:c>
      <x:c r="E1069" t="inlineStr">
        <x:is>
          <x:t xml:space="preserve">1–3 Werktage</x:t>
        </x:is>
      </x:c>
      <x:c r="F1069" t="inlineStr">
        <x:is>
          <x:t xml:space="preserve">12 Monate</x:t>
        </x:is>
      </x:c>
      <x:c r="G1069" t="inlineStr">
        <x:is>
          <x:t xml:space="preserve">Nein</x:t>
        </x:is>
      </x:c>
      <x:c r="H1069" t="inlineStr">
        <x:is>
          <x:t xml:space="preserve">Premium kompatibel / nach Prüfung</x:t>
        </x:is>
      </x:c>
      <x:c r="J1069" t="inlineStr">
        <x:is>
          <x:t xml:space="preserve">Einkaufspreis und Verfügbarkeit prüfen</x:t>
        </x:is>
      </x:c>
    </x:row>
    <x:row r="1070">
      <x:c r="A1070" t="inlineStr">
        <x:is>
          <x:t xml:space="preserve">Google</x:t>
        </x:is>
      </x:c>
      <x:c r="B1070" t="inlineStr">
        <x:is>
          <x:t xml:space="preserve">Pixel 6a</x:t>
        </x:is>
      </x:c>
      <x:c r="C1070" t="inlineStr">
        <x:is>
          <x:t xml:space="preserve">Backcover</x:t>
        </x:is>
      </x:c>
      <x:c r="D1070" s="125" t="n">
        <x:v>109</x:v>
      </x:c>
      <x:c r="E1070" t="inlineStr">
        <x:is>
          <x:t xml:space="preserve">1–3 Werktage</x:t>
        </x:is>
      </x:c>
      <x:c r="F1070" t="inlineStr">
        <x:is>
          <x:t xml:space="preserve">12 Monate</x:t>
        </x:is>
      </x:c>
      <x:c r="G1070" t="inlineStr">
        <x:is>
          <x:t xml:space="preserve">Nein</x:t>
        </x:is>
      </x:c>
      <x:c r="H1070" t="inlineStr">
        <x:is>
          <x:t xml:space="preserve">Premium kompatibel / nach Prüfung</x:t>
        </x:is>
      </x:c>
      <x:c r="J1070" t="inlineStr">
        <x:is>
          <x:t xml:space="preserve">Einkaufspreis und Verfügbarkeit prüfen</x:t>
        </x:is>
      </x:c>
    </x:row>
    <x:row r="1071">
      <x:c r="A1071" t="inlineStr">
        <x:is>
          <x:t xml:space="preserve">Google</x:t>
        </x:is>
      </x:c>
      <x:c r="B1071" t="inlineStr">
        <x:is>
          <x:t xml:space="preserve">Pixel 6a</x:t>
        </x:is>
      </x:c>
      <x:c r="C1071" t="inlineStr">
        <x:is>
          <x:t xml:space="preserve">Hauptkamera</x:t>
        </x:is>
      </x:c>
      <x:c r="D1071" s="125" t="n">
        <x:v>109</x:v>
      </x:c>
      <x:c r="E1071" t="inlineStr">
        <x:is>
          <x:t xml:space="preserve">1–3 Werktage</x:t>
        </x:is>
      </x:c>
      <x:c r="F1071" t="inlineStr">
        <x:is>
          <x:t xml:space="preserve">12 Monate</x:t>
        </x:is>
      </x:c>
      <x:c r="G1071" t="inlineStr">
        <x:is>
          <x:t xml:space="preserve">Nein</x:t>
        </x:is>
      </x:c>
      <x:c r="H1071" t="inlineStr">
        <x:is>
          <x:t xml:space="preserve">Premium kompatibel / nach Prüfung</x:t>
        </x:is>
      </x:c>
      <x:c r="J1071" t="inlineStr">
        <x:is>
          <x:t xml:space="preserve">Einkaufspreis und Verfügbarkeit prüfen</x:t>
        </x:is>
      </x:c>
    </x:row>
    <x:row r="1072">
      <x:c r="A1072" t="inlineStr">
        <x:is>
          <x:t xml:space="preserve">Google</x:t>
        </x:is>
      </x:c>
      <x:c r="B1072" t="inlineStr">
        <x:is>
          <x:t xml:space="preserve">Pixel 6a</x:t>
        </x:is>
      </x:c>
      <x:c r="C1072" t="inlineStr">
        <x:is>
          <x:t xml:space="preserve">Frontkamera</x:t>
        </x:is>
      </x:c>
      <x:c r="D1072" s="125" t="n">
        <x:v>89</x:v>
      </x:c>
      <x:c r="E1072" t="inlineStr">
        <x:is>
          <x:t xml:space="preserve">1–3 Werktage</x:t>
        </x:is>
      </x:c>
      <x:c r="F1072" t="inlineStr">
        <x:is>
          <x:t xml:space="preserve">12 Monate</x:t>
        </x:is>
      </x:c>
      <x:c r="G1072" t="inlineStr">
        <x:is>
          <x:t xml:space="preserve">Nein</x:t>
        </x:is>
      </x:c>
      <x:c r="H1072" t="inlineStr">
        <x:is>
          <x:t xml:space="preserve">Premium kompatibel / nach Prüfung</x:t>
        </x:is>
      </x:c>
      <x:c r="J1072" t="inlineStr">
        <x:is>
          <x:t xml:space="preserve">Einkaufspreis und Verfügbarkeit prüfen</x:t>
        </x:is>
      </x:c>
    </x:row>
    <x:row r="1073">
      <x:c r="A1073" t="inlineStr">
        <x:is>
          <x:t xml:space="preserve">Google</x:t>
        </x:is>
      </x:c>
      <x:c r="B1073" t="inlineStr">
        <x:is>
          <x:t xml:space="preserve">Pixel 6a</x:t>
        </x:is>
      </x:c>
      <x:c r="C1073" t="inlineStr">
        <x:is>
          <x:t xml:space="preserve">Lautsprecher</x:t>
        </x:is>
      </x:c>
      <x:c r="D1073" s="125" t="n">
        <x:v>79</x:v>
      </x:c>
      <x:c r="E1073" t="inlineStr">
        <x:is>
          <x:t xml:space="preserve">1–3 Werktage</x:t>
        </x:is>
      </x:c>
      <x:c r="F1073" t="inlineStr">
        <x:is>
          <x:t xml:space="preserve">12 Monate</x:t>
        </x:is>
      </x:c>
      <x:c r="G1073" t="inlineStr">
        <x:is>
          <x:t xml:space="preserve">Nein</x:t>
        </x:is>
      </x:c>
      <x:c r="H1073" t="inlineStr">
        <x:is>
          <x:t xml:space="preserve">Premium kompatibel / nach Prüfung</x:t>
        </x:is>
      </x:c>
      <x:c r="J1073" t="inlineStr">
        <x:is>
          <x:t xml:space="preserve">Einkaufspreis und Verfügbarkeit prüfen</x:t>
        </x:is>
      </x:c>
    </x:row>
    <x:row r="1074">
      <x:c r="A1074" t="inlineStr">
        <x:is>
          <x:t xml:space="preserve">Google</x:t>
        </x:is>
      </x:c>
      <x:c r="B1074" t="inlineStr">
        <x:is>
          <x:t xml:space="preserve">Pixel 6a</x:t>
        </x:is>
      </x:c>
      <x:c r="C1074" t="inlineStr">
        <x:is>
          <x:t xml:space="preserve">Mikrofon</x:t>
        </x:is>
      </x:c>
      <x:c r="D1074" s="125" t="n">
        <x:v>89</x:v>
      </x:c>
      <x:c r="E1074" t="inlineStr">
        <x:is>
          <x:t xml:space="preserve">1–3 Werktage</x:t>
        </x:is>
      </x:c>
      <x:c r="F1074" t="inlineStr">
        <x:is>
          <x:t xml:space="preserve">12 Monate</x:t>
        </x:is>
      </x:c>
      <x:c r="G1074" t="inlineStr">
        <x:is>
          <x:t xml:space="preserve">Nein</x:t>
        </x:is>
      </x:c>
      <x:c r="H1074" t="inlineStr">
        <x:is>
          <x:t xml:space="preserve">Premium kompatibel / nach Prüfung</x:t>
        </x:is>
      </x:c>
      <x:c r="J1074" t="inlineStr">
        <x:is>
          <x:t xml:space="preserve">Einkaufspreis und Verfügbarkeit prüfen</x:t>
        </x:is>
      </x:c>
    </x:row>
    <x:row r="1075">
      <x:c r="A1075" t="inlineStr">
        <x:is>
          <x:t xml:space="preserve">Google</x:t>
        </x:is>
      </x:c>
      <x:c r="B1075" t="inlineStr">
        <x:is>
          <x:t xml:space="preserve">Pixel 6a</x:t>
        </x:is>
      </x:c>
      <x:c r="C1075" t="inlineStr">
        <x:is>
          <x:t xml:space="preserve">Diagnose</x:t>
        </x:is>
      </x:c>
      <x:c r="D1075" s="125" t="n">
        <x:v>29</x:v>
      </x:c>
      <x:c r="E1075" t="inlineStr">
        <x:is>
          <x:t xml:space="preserve">1–3 Werktage</x:t>
        </x:is>
      </x:c>
      <x:c r="F1075" t="inlineStr">
        <x:is>
          <x:t xml:space="preserve">12 Monate</x:t>
        </x:is>
      </x:c>
      <x:c r="G1075" t="inlineStr">
        <x:is>
          <x:t xml:space="preserve">Nein</x:t>
        </x:is>
      </x:c>
      <x:c r="H1075" t="inlineStr">
        <x:is>
          <x:t xml:space="preserve">Premium kompatibel / nach Prüfung</x:t>
        </x:is>
      </x:c>
      <x:c r="J1075" t="inlineStr">
        <x:is>
          <x:t xml:space="preserve">Einkaufspreis und Verfügbarkeit prüfen</x:t>
        </x:is>
      </x:c>
    </x:row>
    <x:row r="1076">
      <x:c r="A1076" t="inlineStr">
        <x:is>
          <x:t xml:space="preserve">Google</x:t>
        </x:is>
      </x:c>
      <x:c r="B1076" t="inlineStr">
        <x:is>
          <x:t xml:space="preserve">Pixel 6</x:t>
        </x:is>
      </x:c>
      <x:c r="C1076" t="inlineStr">
        <x:is>
          <x:t xml:space="preserve">Display OLED</x:t>
        </x:is>
      </x:c>
      <x:c r="D1076" s="125" t="n">
        <x:v>229</x:v>
      </x:c>
      <x:c r="E1076" t="inlineStr">
        <x:is>
          <x:t xml:space="preserve">1–3 Werktage</x:t>
        </x:is>
      </x:c>
      <x:c r="F1076" t="inlineStr">
        <x:is>
          <x:t xml:space="preserve">12 Monate</x:t>
        </x:is>
      </x:c>
      <x:c r="G1076" t="inlineStr">
        <x:is>
          <x:t xml:space="preserve">Nein</x:t>
        </x:is>
      </x:c>
      <x:c r="H1076" t="inlineStr">
        <x:is>
          <x:t xml:space="preserve">Premium kompatibel / nach Prüfung</x:t>
        </x:is>
      </x:c>
      <x:c r="J1076" t="inlineStr">
        <x:is>
          <x:t xml:space="preserve">Einkaufspreis und Verfügbarkeit prüfen</x:t>
        </x:is>
      </x:c>
    </x:row>
    <x:row r="1077">
      <x:c r="A1077" t="inlineStr">
        <x:is>
          <x:t xml:space="preserve">Google</x:t>
        </x:is>
      </x:c>
      <x:c r="B1077" t="inlineStr">
        <x:is>
          <x:t xml:space="preserve">Pixel 6</x:t>
        </x:is>
      </x:c>
      <x:c r="C1077" t="inlineStr">
        <x:is>
          <x:t xml:space="preserve">Akku Original</x:t>
        </x:is>
      </x:c>
      <x:c r="D1077" s="125" t="n">
        <x:v>99</x:v>
      </x:c>
      <x:c r="E1077" t="inlineStr">
        <x:is>
          <x:t xml:space="preserve">1–3 Werktage</x:t>
        </x:is>
      </x:c>
      <x:c r="F1077" t="inlineStr">
        <x:is>
          <x:t xml:space="preserve">12 Monate</x:t>
        </x:is>
      </x:c>
      <x:c r="G1077" t="inlineStr">
        <x:is>
          <x:t xml:space="preserve">Nein</x:t>
        </x:is>
      </x:c>
      <x:c r="H1077" t="inlineStr">
        <x:is>
          <x:t xml:space="preserve">Premium kompatibel / nach Prüfung</x:t>
        </x:is>
      </x:c>
      <x:c r="J1077" t="inlineStr">
        <x:is>
          <x:t xml:space="preserve">Einkaufspreis und Verfügbarkeit prüfen</x:t>
        </x:is>
      </x:c>
    </x:row>
    <x:row r="1078">
      <x:c r="A1078" t="inlineStr">
        <x:is>
          <x:t xml:space="preserve">Google</x:t>
        </x:is>
      </x:c>
      <x:c r="B1078" t="inlineStr">
        <x:is>
          <x:t xml:space="preserve">Pixel 6</x:t>
        </x:is>
      </x:c>
      <x:c r="C1078" t="inlineStr">
        <x:is>
          <x:t xml:space="preserve">Ladebuchse</x:t>
        </x:is>
      </x:c>
      <x:c r="D1078" s="125" t="n">
        <x:v>129</x:v>
      </x:c>
      <x:c r="E1078" t="inlineStr">
        <x:is>
          <x:t xml:space="preserve">1–3 Werktage</x:t>
        </x:is>
      </x:c>
      <x:c r="F1078" t="inlineStr">
        <x:is>
          <x:t xml:space="preserve">12 Monate</x:t>
        </x:is>
      </x:c>
      <x:c r="G1078" t="inlineStr">
        <x:is>
          <x:t xml:space="preserve">Nein</x:t>
        </x:is>
      </x:c>
      <x:c r="H1078" t="inlineStr">
        <x:is>
          <x:t xml:space="preserve">Premium kompatibel / nach Prüfung</x:t>
        </x:is>
      </x:c>
      <x:c r="J1078" t="inlineStr">
        <x:is>
          <x:t xml:space="preserve">Einkaufspreis und Verfügbarkeit prüfen</x:t>
        </x:is>
      </x:c>
    </x:row>
    <x:row r="1079">
      <x:c r="A1079" t="inlineStr">
        <x:is>
          <x:t xml:space="preserve">Google</x:t>
        </x:is>
      </x:c>
      <x:c r="B1079" t="inlineStr">
        <x:is>
          <x:t xml:space="preserve">Pixel 6</x:t>
        </x:is>
      </x:c>
      <x:c r="C1079" t="inlineStr">
        <x:is>
          <x:t xml:space="preserve">Backcover</x:t>
        </x:is>
      </x:c>
      <x:c r="D1079" s="125" t="n">
        <x:v>149</x:v>
      </x:c>
      <x:c r="E1079" t="inlineStr">
        <x:is>
          <x:t xml:space="preserve">1–3 Werktage</x:t>
        </x:is>
      </x:c>
      <x:c r="F1079" t="inlineStr">
        <x:is>
          <x:t xml:space="preserve">12 Monate</x:t>
        </x:is>
      </x:c>
      <x:c r="G1079" t="inlineStr">
        <x:is>
          <x:t xml:space="preserve">Nein</x:t>
        </x:is>
      </x:c>
      <x:c r="H1079" t="inlineStr">
        <x:is>
          <x:t xml:space="preserve">Premium kompatibel / nach Prüfung</x:t>
        </x:is>
      </x:c>
      <x:c r="J1079" t="inlineStr">
        <x:is>
          <x:t xml:space="preserve">Einkaufspreis und Verfügbarkeit prüfen</x:t>
        </x:is>
      </x:c>
    </x:row>
    <x:row r="1080">
      <x:c r="A1080" t="inlineStr">
        <x:is>
          <x:t xml:space="preserve">Google</x:t>
        </x:is>
      </x:c>
      <x:c r="B1080" t="inlineStr">
        <x:is>
          <x:t xml:space="preserve">Pixel 6</x:t>
        </x:is>
      </x:c>
      <x:c r="C1080" t="inlineStr">
        <x:is>
          <x:t xml:space="preserve">Hauptkamera</x:t>
        </x:is>
      </x:c>
      <x:c r="D1080" s="125" t="n">
        <x:v>149</x:v>
      </x:c>
      <x:c r="E1080" t="inlineStr">
        <x:is>
          <x:t xml:space="preserve">1–3 Werktage</x:t>
        </x:is>
      </x:c>
      <x:c r="F1080" t="inlineStr">
        <x:is>
          <x:t xml:space="preserve">12 Monate</x:t>
        </x:is>
      </x:c>
      <x:c r="G1080" t="inlineStr">
        <x:is>
          <x:t xml:space="preserve">Nein</x:t>
        </x:is>
      </x:c>
      <x:c r="H1080" t="inlineStr">
        <x:is>
          <x:t xml:space="preserve">Premium kompatibel / nach Prüfung</x:t>
        </x:is>
      </x:c>
      <x:c r="J1080" t="inlineStr">
        <x:is>
          <x:t xml:space="preserve">Einkaufspreis und Verfügbarkeit prüfen</x:t>
        </x:is>
      </x:c>
    </x:row>
    <x:row r="1081">
      <x:c r="A1081" t="inlineStr">
        <x:is>
          <x:t xml:space="preserve">Google</x:t>
        </x:is>
      </x:c>
      <x:c r="B1081" t="inlineStr">
        <x:is>
          <x:t xml:space="preserve">Pixel 6</x:t>
        </x:is>
      </x:c>
      <x:c r="C1081" t="inlineStr">
        <x:is>
          <x:t xml:space="preserve">Frontkamera</x:t>
        </x:is>
      </x:c>
      <x:c r="D1081" s="125" t="n">
        <x:v>109</x:v>
      </x:c>
      <x:c r="E1081" t="inlineStr">
        <x:is>
          <x:t xml:space="preserve">1–3 Werktage</x:t>
        </x:is>
      </x:c>
      <x:c r="F1081" t="inlineStr">
        <x:is>
          <x:t xml:space="preserve">12 Monate</x:t>
        </x:is>
      </x:c>
      <x:c r="G1081" t="inlineStr">
        <x:is>
          <x:t xml:space="preserve">Nein</x:t>
        </x:is>
      </x:c>
      <x:c r="H1081" t="inlineStr">
        <x:is>
          <x:t xml:space="preserve">Premium kompatibel / nach Prüfung</x:t>
        </x:is>
      </x:c>
      <x:c r="J1081" t="inlineStr">
        <x:is>
          <x:t xml:space="preserve">Einkaufspreis und Verfügbarkeit prüfen</x:t>
        </x:is>
      </x:c>
    </x:row>
    <x:row r="1082">
      <x:c r="A1082" t="inlineStr">
        <x:is>
          <x:t xml:space="preserve">Google</x:t>
        </x:is>
      </x:c>
      <x:c r="B1082" t="inlineStr">
        <x:is>
          <x:t xml:space="preserve">Pixel 6</x:t>
        </x:is>
      </x:c>
      <x:c r="C1082" t="inlineStr">
        <x:is>
          <x:t xml:space="preserve">Lautsprecher</x:t>
        </x:is>
      </x:c>
      <x:c r="D1082" s="125" t="n">
        <x:v>99</x:v>
      </x:c>
      <x:c r="E1082" t="inlineStr">
        <x:is>
          <x:t xml:space="preserve">1–3 Werktage</x:t>
        </x:is>
      </x:c>
      <x:c r="F1082" t="inlineStr">
        <x:is>
          <x:t xml:space="preserve">12 Monate</x:t>
        </x:is>
      </x:c>
      <x:c r="G1082" t="inlineStr">
        <x:is>
          <x:t xml:space="preserve">Nein</x:t>
        </x:is>
      </x:c>
      <x:c r="H1082" t="inlineStr">
        <x:is>
          <x:t xml:space="preserve">Premium kompatibel / nach Prüfung</x:t>
        </x:is>
      </x:c>
      <x:c r="J1082" t="inlineStr">
        <x:is>
          <x:t xml:space="preserve">Einkaufspreis und Verfügbarkeit prüfen</x:t>
        </x:is>
      </x:c>
    </x:row>
    <x:row r="1083">
      <x:c r="A1083" t="inlineStr">
        <x:is>
          <x:t xml:space="preserve">Google</x:t>
        </x:is>
      </x:c>
      <x:c r="B1083" t="inlineStr">
        <x:is>
          <x:t xml:space="preserve">Pixel 6</x:t>
        </x:is>
      </x:c>
      <x:c r="C1083" t="inlineStr">
        <x:is>
          <x:t xml:space="preserve">Mikrofon</x:t>
        </x:is>
      </x:c>
      <x:c r="D1083" s="125" t="n">
        <x:v>109</x:v>
      </x:c>
      <x:c r="E1083" t="inlineStr">
        <x:is>
          <x:t xml:space="preserve">1–3 Werktage</x:t>
        </x:is>
      </x:c>
      <x:c r="F1083" t="inlineStr">
        <x:is>
          <x:t xml:space="preserve">12 Monate</x:t>
        </x:is>
      </x:c>
      <x:c r="G1083" t="inlineStr">
        <x:is>
          <x:t xml:space="preserve">Nein</x:t>
        </x:is>
      </x:c>
      <x:c r="H1083" t="inlineStr">
        <x:is>
          <x:t xml:space="preserve">Premium kompatibel / nach Prüfung</x:t>
        </x:is>
      </x:c>
      <x:c r="J1083" t="inlineStr">
        <x:is>
          <x:t xml:space="preserve">Einkaufspreis und Verfügbarkeit prüfen</x:t>
        </x:is>
      </x:c>
    </x:row>
    <x:row r="1084">
      <x:c r="A1084" t="inlineStr">
        <x:is>
          <x:t xml:space="preserve">Google</x:t>
        </x:is>
      </x:c>
      <x:c r="B1084" t="inlineStr">
        <x:is>
          <x:t xml:space="preserve">Pixel 6</x:t>
        </x:is>
      </x:c>
      <x:c r="C1084" t="inlineStr">
        <x:is>
          <x:t xml:space="preserve">Diagnose</x:t>
        </x:is>
      </x:c>
      <x:c r="D1084" s="125" t="n">
        <x:v>39</x:v>
      </x:c>
      <x:c r="E1084" t="inlineStr">
        <x:is>
          <x:t xml:space="preserve">1–3 Werktage</x:t>
        </x:is>
      </x:c>
      <x:c r="F1084" t="inlineStr">
        <x:is>
          <x:t xml:space="preserve">12 Monate</x:t>
        </x:is>
      </x:c>
      <x:c r="G1084" t="inlineStr">
        <x:is>
          <x:t xml:space="preserve">Nein</x:t>
        </x:is>
      </x:c>
      <x:c r="H1084" t="inlineStr">
        <x:is>
          <x:t xml:space="preserve">Premium kompatibel / nach Prüfung</x:t>
        </x:is>
      </x:c>
      <x:c r="J1084" t="inlineStr">
        <x:is>
          <x:t xml:space="preserve">Einkaufspreis und Verfügbarkeit prüfen</x:t>
        </x:is>
      </x:c>
    </x:row>
    <x:row r="1085">
      <x:c r="A1085" t="inlineStr">
        <x:is>
          <x:t xml:space="preserve">Google</x:t>
        </x:is>
      </x:c>
      <x:c r="B1085" t="inlineStr">
        <x:is>
          <x:t xml:space="preserve">Pixel 6 Pro</x:t>
        </x:is>
      </x:c>
      <x:c r="C1085" t="inlineStr">
        <x:is>
          <x:t xml:space="preserve">Display OLED</x:t>
        </x:is>
      </x:c>
      <x:c r="D1085" s="125" t="n">
        <x:v>229</x:v>
      </x:c>
      <x:c r="E1085" t="inlineStr">
        <x:is>
          <x:t xml:space="preserve">1–3 Werktage</x:t>
        </x:is>
      </x:c>
      <x:c r="F1085" t="inlineStr">
        <x:is>
          <x:t xml:space="preserve">12 Monate</x:t>
        </x:is>
      </x:c>
      <x:c r="G1085" t="inlineStr">
        <x:is>
          <x:t xml:space="preserve">Nein</x:t>
        </x:is>
      </x:c>
      <x:c r="H1085" t="inlineStr">
        <x:is>
          <x:t xml:space="preserve">Premium kompatibel / nach Prüfung</x:t>
        </x:is>
      </x:c>
      <x:c r="J1085" t="inlineStr">
        <x:is>
          <x:t xml:space="preserve">Einkaufspreis und Verfügbarkeit prüfen</x:t>
        </x:is>
      </x:c>
    </x:row>
    <x:row r="1086">
      <x:c r="A1086" t="inlineStr">
        <x:is>
          <x:t xml:space="preserve">Google</x:t>
        </x:is>
      </x:c>
      <x:c r="B1086" t="inlineStr">
        <x:is>
          <x:t xml:space="preserve">Pixel 6 Pro</x:t>
        </x:is>
      </x:c>
      <x:c r="C1086" t="inlineStr">
        <x:is>
          <x:t xml:space="preserve">Akku Original</x:t>
        </x:is>
      </x:c>
      <x:c r="D1086" s="125" t="n">
        <x:v>99</x:v>
      </x:c>
      <x:c r="E1086" t="inlineStr">
        <x:is>
          <x:t xml:space="preserve">1–3 Werktage</x:t>
        </x:is>
      </x:c>
      <x:c r="F1086" t="inlineStr">
        <x:is>
          <x:t xml:space="preserve">12 Monate</x:t>
        </x:is>
      </x:c>
      <x:c r="G1086" t="inlineStr">
        <x:is>
          <x:t xml:space="preserve">Nein</x:t>
        </x:is>
      </x:c>
      <x:c r="H1086" t="inlineStr">
        <x:is>
          <x:t xml:space="preserve">Premium kompatibel / nach Prüfung</x:t>
        </x:is>
      </x:c>
      <x:c r="J1086" t="inlineStr">
        <x:is>
          <x:t xml:space="preserve">Einkaufspreis und Verfügbarkeit prüfen</x:t>
        </x:is>
      </x:c>
    </x:row>
    <x:row r="1087">
      <x:c r="A1087" t="inlineStr">
        <x:is>
          <x:t xml:space="preserve">Google</x:t>
        </x:is>
      </x:c>
      <x:c r="B1087" t="inlineStr">
        <x:is>
          <x:t xml:space="preserve">Pixel 6 Pro</x:t>
        </x:is>
      </x:c>
      <x:c r="C1087" t="inlineStr">
        <x:is>
          <x:t xml:space="preserve">Ladebuchse</x:t>
        </x:is>
      </x:c>
      <x:c r="D1087" s="125" t="n">
        <x:v>129</x:v>
      </x:c>
      <x:c r="E1087" t="inlineStr">
        <x:is>
          <x:t xml:space="preserve">1–3 Werktage</x:t>
        </x:is>
      </x:c>
      <x:c r="F1087" t="inlineStr">
        <x:is>
          <x:t xml:space="preserve">12 Monate</x:t>
        </x:is>
      </x:c>
      <x:c r="G1087" t="inlineStr">
        <x:is>
          <x:t xml:space="preserve">Nein</x:t>
        </x:is>
      </x:c>
      <x:c r="H1087" t="inlineStr">
        <x:is>
          <x:t xml:space="preserve">Premium kompatibel / nach Prüfung</x:t>
        </x:is>
      </x:c>
      <x:c r="J1087" t="inlineStr">
        <x:is>
          <x:t xml:space="preserve">Einkaufspreis und Verfügbarkeit prüfen</x:t>
        </x:is>
      </x:c>
    </x:row>
    <x:row r="1088">
      <x:c r="A1088" t="inlineStr">
        <x:is>
          <x:t xml:space="preserve">Google</x:t>
        </x:is>
      </x:c>
      <x:c r="B1088" t="inlineStr">
        <x:is>
          <x:t xml:space="preserve">Pixel 6 Pro</x:t>
        </x:is>
      </x:c>
      <x:c r="C1088" t="inlineStr">
        <x:is>
          <x:t xml:space="preserve">Backcover</x:t>
        </x:is>
      </x:c>
      <x:c r="D1088" s="125" t="n">
        <x:v>149</x:v>
      </x:c>
      <x:c r="E1088" t="inlineStr">
        <x:is>
          <x:t xml:space="preserve">1–3 Werktage</x:t>
        </x:is>
      </x:c>
      <x:c r="F1088" t="inlineStr">
        <x:is>
          <x:t xml:space="preserve">12 Monate</x:t>
        </x:is>
      </x:c>
      <x:c r="G1088" t="inlineStr">
        <x:is>
          <x:t xml:space="preserve">Nein</x:t>
        </x:is>
      </x:c>
      <x:c r="H1088" t="inlineStr">
        <x:is>
          <x:t xml:space="preserve">Premium kompatibel / nach Prüfung</x:t>
        </x:is>
      </x:c>
      <x:c r="J1088" t="inlineStr">
        <x:is>
          <x:t xml:space="preserve">Einkaufspreis und Verfügbarkeit prüfen</x:t>
        </x:is>
      </x:c>
    </x:row>
    <x:row r="1089">
      <x:c r="A1089" t="inlineStr">
        <x:is>
          <x:t xml:space="preserve">Google</x:t>
        </x:is>
      </x:c>
      <x:c r="B1089" t="inlineStr">
        <x:is>
          <x:t xml:space="preserve">Pixel 6 Pro</x:t>
        </x:is>
      </x:c>
      <x:c r="C1089" t="inlineStr">
        <x:is>
          <x:t xml:space="preserve">Hauptkamera</x:t>
        </x:is>
      </x:c>
      <x:c r="D1089" s="125" t="n">
        <x:v>149</x:v>
      </x:c>
      <x:c r="E1089" t="inlineStr">
        <x:is>
          <x:t xml:space="preserve">1–3 Werktage</x:t>
        </x:is>
      </x:c>
      <x:c r="F1089" t="inlineStr">
        <x:is>
          <x:t xml:space="preserve">12 Monate</x:t>
        </x:is>
      </x:c>
      <x:c r="G1089" t="inlineStr">
        <x:is>
          <x:t xml:space="preserve">Nein</x:t>
        </x:is>
      </x:c>
      <x:c r="H1089" t="inlineStr">
        <x:is>
          <x:t xml:space="preserve">Premium kompatibel / nach Prüfung</x:t>
        </x:is>
      </x:c>
      <x:c r="J1089" t="inlineStr">
        <x:is>
          <x:t xml:space="preserve">Einkaufspreis und Verfügbarkeit prüfen</x:t>
        </x:is>
      </x:c>
    </x:row>
    <x:row r="1090">
      <x:c r="A1090" t="inlineStr">
        <x:is>
          <x:t xml:space="preserve">Google</x:t>
        </x:is>
      </x:c>
      <x:c r="B1090" t="inlineStr">
        <x:is>
          <x:t xml:space="preserve">Pixel 6 Pro</x:t>
        </x:is>
      </x:c>
      <x:c r="C1090" t="inlineStr">
        <x:is>
          <x:t xml:space="preserve">Frontkamera</x:t>
        </x:is>
      </x:c>
      <x:c r="D1090" s="125" t="n">
        <x:v>109</x:v>
      </x:c>
      <x:c r="E1090" t="inlineStr">
        <x:is>
          <x:t xml:space="preserve">1–3 Werktage</x:t>
        </x:is>
      </x:c>
      <x:c r="F1090" t="inlineStr">
        <x:is>
          <x:t xml:space="preserve">12 Monate</x:t>
        </x:is>
      </x:c>
      <x:c r="G1090" t="inlineStr">
        <x:is>
          <x:t xml:space="preserve">Nein</x:t>
        </x:is>
      </x:c>
      <x:c r="H1090" t="inlineStr">
        <x:is>
          <x:t xml:space="preserve">Premium kompatibel / nach Prüfung</x:t>
        </x:is>
      </x:c>
      <x:c r="J1090" t="inlineStr">
        <x:is>
          <x:t xml:space="preserve">Einkaufspreis und Verfügbarkeit prüfen</x:t>
        </x:is>
      </x:c>
    </x:row>
    <x:row r="1091">
      <x:c r="A1091" t="inlineStr">
        <x:is>
          <x:t xml:space="preserve">Google</x:t>
        </x:is>
      </x:c>
      <x:c r="B1091" t="inlineStr">
        <x:is>
          <x:t xml:space="preserve">Pixel 6 Pro</x:t>
        </x:is>
      </x:c>
      <x:c r="C1091" t="inlineStr">
        <x:is>
          <x:t xml:space="preserve">Lautsprecher</x:t>
        </x:is>
      </x:c>
      <x:c r="D1091" s="125" t="n">
        <x:v>99</x:v>
      </x:c>
      <x:c r="E1091" t="inlineStr">
        <x:is>
          <x:t xml:space="preserve">1–3 Werktage</x:t>
        </x:is>
      </x:c>
      <x:c r="F1091" t="inlineStr">
        <x:is>
          <x:t xml:space="preserve">12 Monate</x:t>
        </x:is>
      </x:c>
      <x:c r="G1091" t="inlineStr">
        <x:is>
          <x:t xml:space="preserve">Nein</x:t>
        </x:is>
      </x:c>
      <x:c r="H1091" t="inlineStr">
        <x:is>
          <x:t xml:space="preserve">Premium kompatibel / nach Prüfung</x:t>
        </x:is>
      </x:c>
      <x:c r="J1091" t="inlineStr">
        <x:is>
          <x:t xml:space="preserve">Einkaufspreis und Verfügbarkeit prüfen</x:t>
        </x:is>
      </x:c>
    </x:row>
    <x:row r="1092">
      <x:c r="A1092" t="inlineStr">
        <x:is>
          <x:t xml:space="preserve">Google</x:t>
        </x:is>
      </x:c>
      <x:c r="B1092" t="inlineStr">
        <x:is>
          <x:t xml:space="preserve">Pixel 6 Pro</x:t>
        </x:is>
      </x:c>
      <x:c r="C1092" t="inlineStr">
        <x:is>
          <x:t xml:space="preserve">Mikrofon</x:t>
        </x:is>
      </x:c>
      <x:c r="D1092" s="125" t="n">
        <x:v>109</x:v>
      </x:c>
      <x:c r="E1092" t="inlineStr">
        <x:is>
          <x:t xml:space="preserve">1–3 Werktage</x:t>
        </x:is>
      </x:c>
      <x:c r="F1092" t="inlineStr">
        <x:is>
          <x:t xml:space="preserve">12 Monate</x:t>
        </x:is>
      </x:c>
      <x:c r="G1092" t="inlineStr">
        <x:is>
          <x:t xml:space="preserve">Nein</x:t>
        </x:is>
      </x:c>
      <x:c r="H1092" t="inlineStr">
        <x:is>
          <x:t xml:space="preserve">Premium kompatibel / nach Prüfung</x:t>
        </x:is>
      </x:c>
      <x:c r="J1092" t="inlineStr">
        <x:is>
          <x:t xml:space="preserve">Einkaufspreis und Verfügbarkeit prüfen</x:t>
        </x:is>
      </x:c>
    </x:row>
    <x:row r="1093">
      <x:c r="A1093" t="inlineStr">
        <x:is>
          <x:t xml:space="preserve">Google</x:t>
        </x:is>
      </x:c>
      <x:c r="B1093" t="inlineStr">
        <x:is>
          <x:t xml:space="preserve">Pixel 6 Pro</x:t>
        </x:is>
      </x:c>
      <x:c r="C1093" t="inlineStr">
        <x:is>
          <x:t xml:space="preserve">Diagnose</x:t>
        </x:is>
      </x:c>
      <x:c r="D1093" s="125" t="n">
        <x:v>39</x:v>
      </x:c>
      <x:c r="E1093" t="inlineStr">
        <x:is>
          <x:t xml:space="preserve">1–3 Werktage</x:t>
        </x:is>
      </x:c>
      <x:c r="F1093" t="inlineStr">
        <x:is>
          <x:t xml:space="preserve">12 Monate</x:t>
        </x:is>
      </x:c>
      <x:c r="G1093" t="inlineStr">
        <x:is>
          <x:t xml:space="preserve">Nein</x:t>
        </x:is>
      </x:c>
      <x:c r="H1093" t="inlineStr">
        <x:is>
          <x:t xml:space="preserve">Premium kompatibel / nach Prüfung</x:t>
        </x:is>
      </x:c>
      <x:c r="J1093" t="inlineStr">
        <x:is>
          <x:t xml:space="preserve">Einkaufspreis und Verfügbarkeit prüfen</x:t>
        </x:is>
      </x:c>
    </x:row>
    <x:row r="1094">
      <x:c r="A1094" t="inlineStr">
        <x:is>
          <x:t xml:space="preserve">Google</x:t>
        </x:is>
      </x:c>
      <x:c r="B1094" t="inlineStr">
        <x:is>
          <x:t xml:space="preserve">Pixel 7a</x:t>
        </x:is>
      </x:c>
      <x:c r="C1094" t="inlineStr">
        <x:is>
          <x:t xml:space="preserve">Display OLED</x:t>
        </x:is>
      </x:c>
      <x:c r="D1094" s="125" t="n">
        <x:v>169</x:v>
      </x:c>
      <x:c r="E1094" t="inlineStr">
        <x:is>
          <x:t xml:space="preserve">1–3 Werktage</x:t>
        </x:is>
      </x:c>
      <x:c r="F1094" t="inlineStr">
        <x:is>
          <x:t xml:space="preserve">12 Monate</x:t>
        </x:is>
      </x:c>
      <x:c r="G1094" t="inlineStr">
        <x:is>
          <x:t xml:space="preserve">Nein</x:t>
        </x:is>
      </x:c>
      <x:c r="H1094" t="inlineStr">
        <x:is>
          <x:t xml:space="preserve">Premium kompatibel / nach Prüfung</x:t>
        </x:is>
      </x:c>
      <x:c r="J1094" t="inlineStr">
        <x:is>
          <x:t xml:space="preserve">Einkaufspreis und Verfügbarkeit prüfen</x:t>
        </x:is>
      </x:c>
    </x:row>
    <x:row r="1095">
      <x:c r="A1095" t="inlineStr">
        <x:is>
          <x:t xml:space="preserve">Google</x:t>
        </x:is>
      </x:c>
      <x:c r="B1095" t="inlineStr">
        <x:is>
          <x:t xml:space="preserve">Pixel 7a</x:t>
        </x:is>
      </x:c>
      <x:c r="C1095" t="inlineStr">
        <x:is>
          <x:t xml:space="preserve">Akku Original</x:t>
        </x:is>
      </x:c>
      <x:c r="D1095" s="125" t="n">
        <x:v>89</x:v>
      </x:c>
      <x:c r="E1095" t="inlineStr">
        <x:is>
          <x:t xml:space="preserve">1–3 Werktage</x:t>
        </x:is>
      </x:c>
      <x:c r="F1095" t="inlineStr">
        <x:is>
          <x:t xml:space="preserve">12 Monate</x:t>
        </x:is>
      </x:c>
      <x:c r="G1095" t="inlineStr">
        <x:is>
          <x:t xml:space="preserve">Nein</x:t>
        </x:is>
      </x:c>
      <x:c r="H1095" t="inlineStr">
        <x:is>
          <x:t xml:space="preserve">Premium kompatibel / nach Prüfung</x:t>
        </x:is>
      </x:c>
      <x:c r="J1095" t="inlineStr">
        <x:is>
          <x:t xml:space="preserve">Einkaufspreis und Verfügbarkeit prüfen</x:t>
        </x:is>
      </x:c>
    </x:row>
    <x:row r="1096">
      <x:c r="A1096" t="inlineStr">
        <x:is>
          <x:t xml:space="preserve">Google</x:t>
        </x:is>
      </x:c>
      <x:c r="B1096" t="inlineStr">
        <x:is>
          <x:t xml:space="preserve">Pixel 7a</x:t>
        </x:is>
      </x:c>
      <x:c r="C1096" t="inlineStr">
        <x:is>
          <x:t xml:space="preserve">Ladebuchse</x:t>
        </x:is>
      </x:c>
      <x:c r="D1096" s="125" t="n">
        <x:v>109</x:v>
      </x:c>
      <x:c r="E1096" t="inlineStr">
        <x:is>
          <x:t xml:space="preserve">1–3 Werktage</x:t>
        </x:is>
      </x:c>
      <x:c r="F1096" t="inlineStr">
        <x:is>
          <x:t xml:space="preserve">12 Monate</x:t>
        </x:is>
      </x:c>
      <x:c r="G1096" t="inlineStr">
        <x:is>
          <x:t xml:space="preserve">Nein</x:t>
        </x:is>
      </x:c>
      <x:c r="H1096" t="inlineStr">
        <x:is>
          <x:t xml:space="preserve">Premium kompatibel / nach Prüfung</x:t>
        </x:is>
      </x:c>
      <x:c r="J1096" t="inlineStr">
        <x:is>
          <x:t xml:space="preserve">Einkaufspreis und Verfügbarkeit prüfen</x:t>
        </x:is>
      </x:c>
    </x:row>
    <x:row r="1097">
      <x:c r="A1097" t="inlineStr">
        <x:is>
          <x:t xml:space="preserve">Google</x:t>
        </x:is>
      </x:c>
      <x:c r="B1097" t="inlineStr">
        <x:is>
          <x:t xml:space="preserve">Pixel 7a</x:t>
        </x:is>
      </x:c>
      <x:c r="C1097" t="inlineStr">
        <x:is>
          <x:t xml:space="preserve">Backcover</x:t>
        </x:is>
      </x:c>
      <x:c r="D1097" s="125" t="n">
        <x:v>119</x:v>
      </x:c>
      <x:c r="E1097" t="inlineStr">
        <x:is>
          <x:t xml:space="preserve">1–3 Werktage</x:t>
        </x:is>
      </x:c>
      <x:c r="F1097" t="inlineStr">
        <x:is>
          <x:t xml:space="preserve">12 Monate</x:t>
        </x:is>
      </x:c>
      <x:c r="G1097" t="inlineStr">
        <x:is>
          <x:t xml:space="preserve">Nein</x:t>
        </x:is>
      </x:c>
      <x:c r="H1097" t="inlineStr">
        <x:is>
          <x:t xml:space="preserve">Premium kompatibel / nach Prüfung</x:t>
        </x:is>
      </x:c>
      <x:c r="J1097" t="inlineStr">
        <x:is>
          <x:t xml:space="preserve">Einkaufspreis und Verfügbarkeit prüfen</x:t>
        </x:is>
      </x:c>
    </x:row>
    <x:row r="1098">
      <x:c r="A1098" t="inlineStr">
        <x:is>
          <x:t xml:space="preserve">Google</x:t>
        </x:is>
      </x:c>
      <x:c r="B1098" t="inlineStr">
        <x:is>
          <x:t xml:space="preserve">Pixel 7a</x:t>
        </x:is>
      </x:c>
      <x:c r="C1098" t="inlineStr">
        <x:is>
          <x:t xml:space="preserve">Hauptkamera</x:t>
        </x:is>
      </x:c>
      <x:c r="D1098" s="125" t="n">
        <x:v>119</x:v>
      </x:c>
      <x:c r="E1098" t="inlineStr">
        <x:is>
          <x:t xml:space="preserve">1–3 Werktage</x:t>
        </x:is>
      </x:c>
      <x:c r="F1098" t="inlineStr">
        <x:is>
          <x:t xml:space="preserve">12 Monate</x:t>
        </x:is>
      </x:c>
      <x:c r="G1098" t="inlineStr">
        <x:is>
          <x:t xml:space="preserve">Nein</x:t>
        </x:is>
      </x:c>
      <x:c r="H1098" t="inlineStr">
        <x:is>
          <x:t xml:space="preserve">Premium kompatibel / nach Prüfung</x:t>
        </x:is>
      </x:c>
      <x:c r="J1098" t="inlineStr">
        <x:is>
          <x:t xml:space="preserve">Einkaufspreis und Verfügbarkeit prüfen</x:t>
        </x:is>
      </x:c>
    </x:row>
    <x:row r="1099">
      <x:c r="A1099" t="inlineStr">
        <x:is>
          <x:t xml:space="preserve">Google</x:t>
        </x:is>
      </x:c>
      <x:c r="B1099" t="inlineStr">
        <x:is>
          <x:t xml:space="preserve">Pixel 7a</x:t>
        </x:is>
      </x:c>
      <x:c r="C1099" t="inlineStr">
        <x:is>
          <x:t xml:space="preserve">Frontkamera</x:t>
        </x:is>
      </x:c>
      <x:c r="D1099" s="125" t="n">
        <x:v>99</x:v>
      </x:c>
      <x:c r="E1099" t="inlineStr">
        <x:is>
          <x:t xml:space="preserve">1–3 Werktage</x:t>
        </x:is>
      </x:c>
      <x:c r="F1099" t="inlineStr">
        <x:is>
          <x:t xml:space="preserve">12 Monate</x:t>
        </x:is>
      </x:c>
      <x:c r="G1099" t="inlineStr">
        <x:is>
          <x:t xml:space="preserve">Nein</x:t>
        </x:is>
      </x:c>
      <x:c r="H1099" t="inlineStr">
        <x:is>
          <x:t xml:space="preserve">Premium kompatibel / nach Prüfung</x:t>
        </x:is>
      </x:c>
      <x:c r="J1099" t="inlineStr">
        <x:is>
          <x:t xml:space="preserve">Einkaufspreis und Verfügbarkeit prüfen</x:t>
        </x:is>
      </x:c>
    </x:row>
    <x:row r="1100">
      <x:c r="A1100" t="inlineStr">
        <x:is>
          <x:t xml:space="preserve">Google</x:t>
        </x:is>
      </x:c>
      <x:c r="B1100" t="inlineStr">
        <x:is>
          <x:t xml:space="preserve">Pixel 7a</x:t>
        </x:is>
      </x:c>
      <x:c r="C1100" t="inlineStr">
        <x:is>
          <x:t xml:space="preserve">Lautsprecher</x:t>
        </x:is>
      </x:c>
      <x:c r="D1100" s="125" t="n">
        <x:v>89</x:v>
      </x:c>
      <x:c r="E1100" t="inlineStr">
        <x:is>
          <x:t xml:space="preserve">1–3 Werktage</x:t>
        </x:is>
      </x:c>
      <x:c r="F1100" t="inlineStr">
        <x:is>
          <x:t xml:space="preserve">12 Monate</x:t>
        </x:is>
      </x:c>
      <x:c r="G1100" t="inlineStr">
        <x:is>
          <x:t xml:space="preserve">Nein</x:t>
        </x:is>
      </x:c>
      <x:c r="H1100" t="inlineStr">
        <x:is>
          <x:t xml:space="preserve">Premium kompatibel / nach Prüfung</x:t>
        </x:is>
      </x:c>
      <x:c r="J1100" t="inlineStr">
        <x:is>
          <x:t xml:space="preserve">Einkaufspreis und Verfügbarkeit prüfen</x:t>
        </x:is>
      </x:c>
    </x:row>
    <x:row r="1101">
      <x:c r="A1101" t="inlineStr">
        <x:is>
          <x:t xml:space="preserve">Google</x:t>
        </x:is>
      </x:c>
      <x:c r="B1101" t="inlineStr">
        <x:is>
          <x:t xml:space="preserve">Pixel 7a</x:t>
        </x:is>
      </x:c>
      <x:c r="C1101" t="inlineStr">
        <x:is>
          <x:t xml:space="preserve">Mikrofon</x:t>
        </x:is>
      </x:c>
      <x:c r="D1101" s="125" t="n">
        <x:v>99</x:v>
      </x:c>
      <x:c r="E1101" t="inlineStr">
        <x:is>
          <x:t xml:space="preserve">1–3 Werktage</x:t>
        </x:is>
      </x:c>
      <x:c r="F1101" t="inlineStr">
        <x:is>
          <x:t xml:space="preserve">12 Monate</x:t>
        </x:is>
      </x:c>
      <x:c r="G1101" t="inlineStr">
        <x:is>
          <x:t xml:space="preserve">Nein</x:t>
        </x:is>
      </x:c>
      <x:c r="H1101" t="inlineStr">
        <x:is>
          <x:t xml:space="preserve">Premium kompatibel / nach Prüfung</x:t>
        </x:is>
      </x:c>
      <x:c r="J1101" t="inlineStr">
        <x:is>
          <x:t xml:space="preserve">Einkaufspreis und Verfügbarkeit prüfen</x:t>
        </x:is>
      </x:c>
    </x:row>
    <x:row r="1102">
      <x:c r="A1102" t="inlineStr">
        <x:is>
          <x:t xml:space="preserve">Google</x:t>
        </x:is>
      </x:c>
      <x:c r="B1102" t="inlineStr">
        <x:is>
          <x:t xml:space="preserve">Pixel 7a</x:t>
        </x:is>
      </x:c>
      <x:c r="C1102" t="inlineStr">
        <x:is>
          <x:t xml:space="preserve">Diagnose</x:t>
        </x:is>
      </x:c>
      <x:c r="D1102" s="125" t="n">
        <x:v>39</x:v>
      </x:c>
      <x:c r="E1102" t="inlineStr">
        <x:is>
          <x:t xml:space="preserve">1–3 Werktage</x:t>
        </x:is>
      </x:c>
      <x:c r="F1102" t="inlineStr">
        <x:is>
          <x:t xml:space="preserve">12 Monate</x:t>
        </x:is>
      </x:c>
      <x:c r="G1102" t="inlineStr">
        <x:is>
          <x:t xml:space="preserve">Nein</x:t>
        </x:is>
      </x:c>
      <x:c r="H1102" t="inlineStr">
        <x:is>
          <x:t xml:space="preserve">Premium kompatibel / nach Prüfung</x:t>
        </x:is>
      </x:c>
      <x:c r="J1102" t="inlineStr">
        <x:is>
          <x:t xml:space="preserve">Einkaufspreis und Verfügbarkeit prüfen</x:t>
        </x:is>
      </x:c>
    </x:row>
    <x:row r="1103">
      <x:c r="A1103" t="inlineStr">
        <x:is>
          <x:t xml:space="preserve">Google</x:t>
        </x:is>
      </x:c>
      <x:c r="B1103" t="inlineStr">
        <x:is>
          <x:t xml:space="preserve">Pixel 7</x:t>
        </x:is>
      </x:c>
      <x:c r="C1103" t="inlineStr">
        <x:is>
          <x:t xml:space="preserve">Display OLED</x:t>
        </x:is>
      </x:c>
      <x:c r="D1103" s="125" t="n">
        <x:v>229</x:v>
      </x:c>
      <x:c r="E1103" t="inlineStr">
        <x:is>
          <x:t xml:space="preserve">1–3 Werktage</x:t>
        </x:is>
      </x:c>
      <x:c r="F1103" t="inlineStr">
        <x:is>
          <x:t xml:space="preserve">12 Monate</x:t>
        </x:is>
      </x:c>
      <x:c r="G1103" t="inlineStr">
        <x:is>
          <x:t xml:space="preserve">Nein</x:t>
        </x:is>
      </x:c>
      <x:c r="H1103" t="inlineStr">
        <x:is>
          <x:t xml:space="preserve">Premium kompatibel / nach Prüfung</x:t>
        </x:is>
      </x:c>
      <x:c r="J1103" t="inlineStr">
        <x:is>
          <x:t xml:space="preserve">Einkaufspreis und Verfügbarkeit prüfen</x:t>
        </x:is>
      </x:c>
    </x:row>
    <x:row r="1104">
      <x:c r="A1104" t="inlineStr">
        <x:is>
          <x:t xml:space="preserve">Google</x:t>
        </x:is>
      </x:c>
      <x:c r="B1104" t="inlineStr">
        <x:is>
          <x:t xml:space="preserve">Pixel 7</x:t>
        </x:is>
      </x:c>
      <x:c r="C1104" t="inlineStr">
        <x:is>
          <x:t xml:space="preserve">Akku Original</x:t>
        </x:is>
      </x:c>
      <x:c r="D1104" s="125" t="n">
        <x:v>99</x:v>
      </x:c>
      <x:c r="E1104" t="inlineStr">
        <x:is>
          <x:t xml:space="preserve">1–3 Werktage</x:t>
        </x:is>
      </x:c>
      <x:c r="F1104" t="inlineStr">
        <x:is>
          <x:t xml:space="preserve">12 Monate</x:t>
        </x:is>
      </x:c>
      <x:c r="G1104" t="inlineStr">
        <x:is>
          <x:t xml:space="preserve">Nein</x:t>
        </x:is>
      </x:c>
      <x:c r="H1104" t="inlineStr">
        <x:is>
          <x:t xml:space="preserve">Premium kompatibel / nach Prüfung</x:t>
        </x:is>
      </x:c>
      <x:c r="J1104" t="inlineStr">
        <x:is>
          <x:t xml:space="preserve">Einkaufspreis und Verfügbarkeit prüfen</x:t>
        </x:is>
      </x:c>
    </x:row>
    <x:row r="1105">
      <x:c r="A1105" t="inlineStr">
        <x:is>
          <x:t xml:space="preserve">Google</x:t>
        </x:is>
      </x:c>
      <x:c r="B1105" t="inlineStr">
        <x:is>
          <x:t xml:space="preserve">Pixel 7</x:t>
        </x:is>
      </x:c>
      <x:c r="C1105" t="inlineStr">
        <x:is>
          <x:t xml:space="preserve">Ladebuchse</x:t>
        </x:is>
      </x:c>
      <x:c r="D1105" s="125" t="n">
        <x:v>129</x:v>
      </x:c>
      <x:c r="E1105" t="inlineStr">
        <x:is>
          <x:t xml:space="preserve">1–3 Werktage</x:t>
        </x:is>
      </x:c>
      <x:c r="F1105" t="inlineStr">
        <x:is>
          <x:t xml:space="preserve">12 Monate</x:t>
        </x:is>
      </x:c>
      <x:c r="G1105" t="inlineStr">
        <x:is>
          <x:t xml:space="preserve">Nein</x:t>
        </x:is>
      </x:c>
      <x:c r="H1105" t="inlineStr">
        <x:is>
          <x:t xml:space="preserve">Premium kompatibel / nach Prüfung</x:t>
        </x:is>
      </x:c>
      <x:c r="J1105" t="inlineStr">
        <x:is>
          <x:t xml:space="preserve">Einkaufspreis und Verfügbarkeit prüfen</x:t>
        </x:is>
      </x:c>
    </x:row>
    <x:row r="1106">
      <x:c r="A1106" t="inlineStr">
        <x:is>
          <x:t xml:space="preserve">Google</x:t>
        </x:is>
      </x:c>
      <x:c r="B1106" t="inlineStr">
        <x:is>
          <x:t xml:space="preserve">Pixel 7</x:t>
        </x:is>
      </x:c>
      <x:c r="C1106" t="inlineStr">
        <x:is>
          <x:t xml:space="preserve">Backcover</x:t>
        </x:is>
      </x:c>
      <x:c r="D1106" s="125" t="n">
        <x:v>149</x:v>
      </x:c>
      <x:c r="E1106" t="inlineStr">
        <x:is>
          <x:t xml:space="preserve">1–3 Werktage</x:t>
        </x:is>
      </x:c>
      <x:c r="F1106" t="inlineStr">
        <x:is>
          <x:t xml:space="preserve">12 Monate</x:t>
        </x:is>
      </x:c>
      <x:c r="G1106" t="inlineStr">
        <x:is>
          <x:t xml:space="preserve">Nein</x:t>
        </x:is>
      </x:c>
      <x:c r="H1106" t="inlineStr">
        <x:is>
          <x:t xml:space="preserve">Premium kompatibel / nach Prüfung</x:t>
        </x:is>
      </x:c>
      <x:c r="J1106" t="inlineStr">
        <x:is>
          <x:t xml:space="preserve">Einkaufspreis und Verfügbarkeit prüfen</x:t>
        </x:is>
      </x:c>
    </x:row>
    <x:row r="1107">
      <x:c r="A1107" t="inlineStr">
        <x:is>
          <x:t xml:space="preserve">Google</x:t>
        </x:is>
      </x:c>
      <x:c r="B1107" t="inlineStr">
        <x:is>
          <x:t xml:space="preserve">Pixel 7</x:t>
        </x:is>
      </x:c>
      <x:c r="C1107" t="inlineStr">
        <x:is>
          <x:t xml:space="preserve">Hauptkamera</x:t>
        </x:is>
      </x:c>
      <x:c r="D1107" s="125" t="n">
        <x:v>149</x:v>
      </x:c>
      <x:c r="E1107" t="inlineStr">
        <x:is>
          <x:t xml:space="preserve">1–3 Werktage</x:t>
        </x:is>
      </x:c>
      <x:c r="F1107" t="inlineStr">
        <x:is>
          <x:t xml:space="preserve">12 Monate</x:t>
        </x:is>
      </x:c>
      <x:c r="G1107" t="inlineStr">
        <x:is>
          <x:t xml:space="preserve">Nein</x:t>
        </x:is>
      </x:c>
      <x:c r="H1107" t="inlineStr">
        <x:is>
          <x:t xml:space="preserve">Premium kompatibel / nach Prüfung</x:t>
        </x:is>
      </x:c>
      <x:c r="J1107" t="inlineStr">
        <x:is>
          <x:t xml:space="preserve">Einkaufspreis und Verfügbarkeit prüfen</x:t>
        </x:is>
      </x:c>
    </x:row>
    <x:row r="1108">
      <x:c r="A1108" t="inlineStr">
        <x:is>
          <x:t xml:space="preserve">Google</x:t>
        </x:is>
      </x:c>
      <x:c r="B1108" t="inlineStr">
        <x:is>
          <x:t xml:space="preserve">Pixel 7</x:t>
        </x:is>
      </x:c>
      <x:c r="C1108" t="inlineStr">
        <x:is>
          <x:t xml:space="preserve">Frontkamera</x:t>
        </x:is>
      </x:c>
      <x:c r="D1108" s="125" t="n">
        <x:v>109</x:v>
      </x:c>
      <x:c r="E1108" t="inlineStr">
        <x:is>
          <x:t xml:space="preserve">1–3 Werktage</x:t>
        </x:is>
      </x:c>
      <x:c r="F1108" t="inlineStr">
        <x:is>
          <x:t xml:space="preserve">12 Monate</x:t>
        </x:is>
      </x:c>
      <x:c r="G1108" t="inlineStr">
        <x:is>
          <x:t xml:space="preserve">Nein</x:t>
        </x:is>
      </x:c>
      <x:c r="H1108" t="inlineStr">
        <x:is>
          <x:t xml:space="preserve">Premium kompatibel / nach Prüfung</x:t>
        </x:is>
      </x:c>
      <x:c r="J1108" t="inlineStr">
        <x:is>
          <x:t xml:space="preserve">Einkaufspreis und Verfügbarkeit prüfen</x:t>
        </x:is>
      </x:c>
    </x:row>
    <x:row r="1109">
      <x:c r="A1109" t="inlineStr">
        <x:is>
          <x:t xml:space="preserve">Google</x:t>
        </x:is>
      </x:c>
      <x:c r="B1109" t="inlineStr">
        <x:is>
          <x:t xml:space="preserve">Pixel 7</x:t>
        </x:is>
      </x:c>
      <x:c r="C1109" t="inlineStr">
        <x:is>
          <x:t xml:space="preserve">Lautsprecher</x:t>
        </x:is>
      </x:c>
      <x:c r="D1109" s="125" t="n">
        <x:v>99</x:v>
      </x:c>
      <x:c r="E1109" t="inlineStr">
        <x:is>
          <x:t xml:space="preserve">1–3 Werktage</x:t>
        </x:is>
      </x:c>
      <x:c r="F1109" t="inlineStr">
        <x:is>
          <x:t xml:space="preserve">12 Monate</x:t>
        </x:is>
      </x:c>
      <x:c r="G1109" t="inlineStr">
        <x:is>
          <x:t xml:space="preserve">Nein</x:t>
        </x:is>
      </x:c>
      <x:c r="H1109" t="inlineStr">
        <x:is>
          <x:t xml:space="preserve">Premium kompatibel / nach Prüfung</x:t>
        </x:is>
      </x:c>
      <x:c r="J1109" t="inlineStr">
        <x:is>
          <x:t xml:space="preserve">Einkaufspreis und Verfügbarkeit prüfen</x:t>
        </x:is>
      </x:c>
    </x:row>
    <x:row r="1110">
      <x:c r="A1110" t="inlineStr">
        <x:is>
          <x:t xml:space="preserve">Google</x:t>
        </x:is>
      </x:c>
      <x:c r="B1110" t="inlineStr">
        <x:is>
          <x:t xml:space="preserve">Pixel 7</x:t>
        </x:is>
      </x:c>
      <x:c r="C1110" t="inlineStr">
        <x:is>
          <x:t xml:space="preserve">Mikrofon</x:t>
        </x:is>
      </x:c>
      <x:c r="D1110" s="125" t="n">
        <x:v>109</x:v>
      </x:c>
      <x:c r="E1110" t="inlineStr">
        <x:is>
          <x:t xml:space="preserve">1–3 Werktage</x:t>
        </x:is>
      </x:c>
      <x:c r="F1110" t="inlineStr">
        <x:is>
          <x:t xml:space="preserve">12 Monate</x:t>
        </x:is>
      </x:c>
      <x:c r="G1110" t="inlineStr">
        <x:is>
          <x:t xml:space="preserve">Nein</x:t>
        </x:is>
      </x:c>
      <x:c r="H1110" t="inlineStr">
        <x:is>
          <x:t xml:space="preserve">Premium kompatibel / nach Prüfung</x:t>
        </x:is>
      </x:c>
      <x:c r="J1110" t="inlineStr">
        <x:is>
          <x:t xml:space="preserve">Einkaufspreis und Verfügbarkeit prüfen</x:t>
        </x:is>
      </x:c>
    </x:row>
    <x:row r="1111">
      <x:c r="A1111" t="inlineStr">
        <x:is>
          <x:t xml:space="preserve">Google</x:t>
        </x:is>
      </x:c>
      <x:c r="B1111" t="inlineStr">
        <x:is>
          <x:t xml:space="preserve">Pixel 7</x:t>
        </x:is>
      </x:c>
      <x:c r="C1111" t="inlineStr">
        <x:is>
          <x:t xml:space="preserve">Diagnose</x:t>
        </x:is>
      </x:c>
      <x:c r="D1111" s="125" t="n">
        <x:v>39</x:v>
      </x:c>
      <x:c r="E1111" t="inlineStr">
        <x:is>
          <x:t xml:space="preserve">1–3 Werktage</x:t>
        </x:is>
      </x:c>
      <x:c r="F1111" t="inlineStr">
        <x:is>
          <x:t xml:space="preserve">12 Monate</x:t>
        </x:is>
      </x:c>
      <x:c r="G1111" t="inlineStr">
        <x:is>
          <x:t xml:space="preserve">Nein</x:t>
        </x:is>
      </x:c>
      <x:c r="H1111" t="inlineStr">
        <x:is>
          <x:t xml:space="preserve">Premium kompatibel / nach Prüfung</x:t>
        </x:is>
      </x:c>
      <x:c r="J1111" t="inlineStr">
        <x:is>
          <x:t xml:space="preserve">Einkaufspreis und Verfügbarkeit prüfen</x:t>
        </x:is>
      </x:c>
    </x:row>
    <x:row r="1112">
      <x:c r="A1112" t="inlineStr">
        <x:is>
          <x:t xml:space="preserve">Google</x:t>
        </x:is>
      </x:c>
      <x:c r="B1112" t="inlineStr">
        <x:is>
          <x:t xml:space="preserve">Pixel 7 Pro</x:t>
        </x:is>
      </x:c>
      <x:c r="C1112" t="inlineStr">
        <x:is>
          <x:t xml:space="preserve">Display OLED</x:t>
        </x:is>
      </x:c>
      <x:c r="D1112" s="125" t="n">
        <x:v>229</x:v>
      </x:c>
      <x:c r="E1112" t="inlineStr">
        <x:is>
          <x:t xml:space="preserve">1–3 Werktage</x:t>
        </x:is>
      </x:c>
      <x:c r="F1112" t="inlineStr">
        <x:is>
          <x:t xml:space="preserve">12 Monate</x:t>
        </x:is>
      </x:c>
      <x:c r="G1112" t="inlineStr">
        <x:is>
          <x:t xml:space="preserve">Nein</x:t>
        </x:is>
      </x:c>
      <x:c r="H1112" t="inlineStr">
        <x:is>
          <x:t xml:space="preserve">Premium kompatibel / nach Prüfung</x:t>
        </x:is>
      </x:c>
      <x:c r="J1112" t="inlineStr">
        <x:is>
          <x:t xml:space="preserve">Einkaufspreis und Verfügbarkeit prüfen</x:t>
        </x:is>
      </x:c>
    </x:row>
    <x:row r="1113">
      <x:c r="A1113" t="inlineStr">
        <x:is>
          <x:t xml:space="preserve">Google</x:t>
        </x:is>
      </x:c>
      <x:c r="B1113" t="inlineStr">
        <x:is>
          <x:t xml:space="preserve">Pixel 7 Pro</x:t>
        </x:is>
      </x:c>
      <x:c r="C1113" t="inlineStr">
        <x:is>
          <x:t xml:space="preserve">Akku Original</x:t>
        </x:is>
      </x:c>
      <x:c r="D1113" s="125" t="n">
        <x:v>99</x:v>
      </x:c>
      <x:c r="E1113" t="inlineStr">
        <x:is>
          <x:t xml:space="preserve">1–3 Werktage</x:t>
        </x:is>
      </x:c>
      <x:c r="F1113" t="inlineStr">
        <x:is>
          <x:t xml:space="preserve">12 Monate</x:t>
        </x:is>
      </x:c>
      <x:c r="G1113" t="inlineStr">
        <x:is>
          <x:t xml:space="preserve">Nein</x:t>
        </x:is>
      </x:c>
      <x:c r="H1113" t="inlineStr">
        <x:is>
          <x:t xml:space="preserve">Premium kompatibel / nach Prüfung</x:t>
        </x:is>
      </x:c>
      <x:c r="J1113" t="inlineStr">
        <x:is>
          <x:t xml:space="preserve">Einkaufspreis und Verfügbarkeit prüfen</x:t>
        </x:is>
      </x:c>
    </x:row>
    <x:row r="1114">
      <x:c r="A1114" t="inlineStr">
        <x:is>
          <x:t xml:space="preserve">Google</x:t>
        </x:is>
      </x:c>
      <x:c r="B1114" t="inlineStr">
        <x:is>
          <x:t xml:space="preserve">Pixel 7 Pro</x:t>
        </x:is>
      </x:c>
      <x:c r="C1114" t="inlineStr">
        <x:is>
          <x:t xml:space="preserve">Ladebuchse</x:t>
        </x:is>
      </x:c>
      <x:c r="D1114" s="125" t="n">
        <x:v>129</x:v>
      </x:c>
      <x:c r="E1114" t="inlineStr">
        <x:is>
          <x:t xml:space="preserve">1–3 Werktage</x:t>
        </x:is>
      </x:c>
      <x:c r="F1114" t="inlineStr">
        <x:is>
          <x:t xml:space="preserve">12 Monate</x:t>
        </x:is>
      </x:c>
      <x:c r="G1114" t="inlineStr">
        <x:is>
          <x:t xml:space="preserve">Nein</x:t>
        </x:is>
      </x:c>
      <x:c r="H1114" t="inlineStr">
        <x:is>
          <x:t xml:space="preserve">Premium kompatibel / nach Prüfung</x:t>
        </x:is>
      </x:c>
      <x:c r="J1114" t="inlineStr">
        <x:is>
          <x:t xml:space="preserve">Einkaufspreis und Verfügbarkeit prüfen</x:t>
        </x:is>
      </x:c>
    </x:row>
    <x:row r="1115">
      <x:c r="A1115" t="inlineStr">
        <x:is>
          <x:t xml:space="preserve">Google</x:t>
        </x:is>
      </x:c>
      <x:c r="B1115" t="inlineStr">
        <x:is>
          <x:t xml:space="preserve">Pixel 7 Pro</x:t>
        </x:is>
      </x:c>
      <x:c r="C1115" t="inlineStr">
        <x:is>
          <x:t xml:space="preserve">Backcover</x:t>
        </x:is>
      </x:c>
      <x:c r="D1115" s="125" t="n">
        <x:v>149</x:v>
      </x:c>
      <x:c r="E1115" t="inlineStr">
        <x:is>
          <x:t xml:space="preserve">1–3 Werktage</x:t>
        </x:is>
      </x:c>
      <x:c r="F1115" t="inlineStr">
        <x:is>
          <x:t xml:space="preserve">12 Monate</x:t>
        </x:is>
      </x:c>
      <x:c r="G1115" t="inlineStr">
        <x:is>
          <x:t xml:space="preserve">Nein</x:t>
        </x:is>
      </x:c>
      <x:c r="H1115" t="inlineStr">
        <x:is>
          <x:t xml:space="preserve">Premium kompatibel / nach Prüfung</x:t>
        </x:is>
      </x:c>
      <x:c r="J1115" t="inlineStr">
        <x:is>
          <x:t xml:space="preserve">Einkaufspreis und Verfügbarkeit prüfen</x:t>
        </x:is>
      </x:c>
    </x:row>
    <x:row r="1116">
      <x:c r="A1116" t="inlineStr">
        <x:is>
          <x:t xml:space="preserve">Google</x:t>
        </x:is>
      </x:c>
      <x:c r="B1116" t="inlineStr">
        <x:is>
          <x:t xml:space="preserve">Pixel 7 Pro</x:t>
        </x:is>
      </x:c>
      <x:c r="C1116" t="inlineStr">
        <x:is>
          <x:t xml:space="preserve">Hauptkamera</x:t>
        </x:is>
      </x:c>
      <x:c r="D1116" s="125" t="n">
        <x:v>149</x:v>
      </x:c>
      <x:c r="E1116" t="inlineStr">
        <x:is>
          <x:t xml:space="preserve">1–3 Werktage</x:t>
        </x:is>
      </x:c>
      <x:c r="F1116" t="inlineStr">
        <x:is>
          <x:t xml:space="preserve">12 Monate</x:t>
        </x:is>
      </x:c>
      <x:c r="G1116" t="inlineStr">
        <x:is>
          <x:t xml:space="preserve">Nein</x:t>
        </x:is>
      </x:c>
      <x:c r="H1116" t="inlineStr">
        <x:is>
          <x:t xml:space="preserve">Premium kompatibel / nach Prüfung</x:t>
        </x:is>
      </x:c>
      <x:c r="J1116" t="inlineStr">
        <x:is>
          <x:t xml:space="preserve">Einkaufspreis und Verfügbarkeit prüfen</x:t>
        </x:is>
      </x:c>
    </x:row>
    <x:row r="1117">
      <x:c r="A1117" t="inlineStr">
        <x:is>
          <x:t xml:space="preserve">Google</x:t>
        </x:is>
      </x:c>
      <x:c r="B1117" t="inlineStr">
        <x:is>
          <x:t xml:space="preserve">Pixel 7 Pro</x:t>
        </x:is>
      </x:c>
      <x:c r="C1117" t="inlineStr">
        <x:is>
          <x:t xml:space="preserve">Frontkamera</x:t>
        </x:is>
      </x:c>
      <x:c r="D1117" s="125" t="n">
        <x:v>109</x:v>
      </x:c>
      <x:c r="E1117" t="inlineStr">
        <x:is>
          <x:t xml:space="preserve">1–3 Werktage</x:t>
        </x:is>
      </x:c>
      <x:c r="F1117" t="inlineStr">
        <x:is>
          <x:t xml:space="preserve">12 Monate</x:t>
        </x:is>
      </x:c>
      <x:c r="G1117" t="inlineStr">
        <x:is>
          <x:t xml:space="preserve">Nein</x:t>
        </x:is>
      </x:c>
      <x:c r="H1117" t="inlineStr">
        <x:is>
          <x:t xml:space="preserve">Premium kompatibel / nach Prüfung</x:t>
        </x:is>
      </x:c>
      <x:c r="J1117" t="inlineStr">
        <x:is>
          <x:t xml:space="preserve">Einkaufspreis und Verfügbarkeit prüfen</x:t>
        </x:is>
      </x:c>
    </x:row>
    <x:row r="1118">
      <x:c r="A1118" t="inlineStr">
        <x:is>
          <x:t xml:space="preserve">Google</x:t>
        </x:is>
      </x:c>
      <x:c r="B1118" t="inlineStr">
        <x:is>
          <x:t xml:space="preserve">Pixel 7 Pro</x:t>
        </x:is>
      </x:c>
      <x:c r="C1118" t="inlineStr">
        <x:is>
          <x:t xml:space="preserve">Lautsprecher</x:t>
        </x:is>
      </x:c>
      <x:c r="D1118" s="125" t="n">
        <x:v>99</x:v>
      </x:c>
      <x:c r="E1118" t="inlineStr">
        <x:is>
          <x:t xml:space="preserve">1–3 Werktage</x:t>
        </x:is>
      </x:c>
      <x:c r="F1118" t="inlineStr">
        <x:is>
          <x:t xml:space="preserve">12 Monate</x:t>
        </x:is>
      </x:c>
      <x:c r="G1118" t="inlineStr">
        <x:is>
          <x:t xml:space="preserve">Nein</x:t>
        </x:is>
      </x:c>
      <x:c r="H1118" t="inlineStr">
        <x:is>
          <x:t xml:space="preserve">Premium kompatibel / nach Prüfung</x:t>
        </x:is>
      </x:c>
      <x:c r="J1118" t="inlineStr">
        <x:is>
          <x:t xml:space="preserve">Einkaufspreis und Verfügbarkeit prüfen</x:t>
        </x:is>
      </x:c>
    </x:row>
    <x:row r="1119">
      <x:c r="A1119" t="inlineStr">
        <x:is>
          <x:t xml:space="preserve">Google</x:t>
        </x:is>
      </x:c>
      <x:c r="B1119" t="inlineStr">
        <x:is>
          <x:t xml:space="preserve">Pixel 7 Pro</x:t>
        </x:is>
      </x:c>
      <x:c r="C1119" t="inlineStr">
        <x:is>
          <x:t xml:space="preserve">Mikrofon</x:t>
        </x:is>
      </x:c>
      <x:c r="D1119" s="125" t="n">
        <x:v>109</x:v>
      </x:c>
      <x:c r="E1119" t="inlineStr">
        <x:is>
          <x:t xml:space="preserve">1–3 Werktage</x:t>
        </x:is>
      </x:c>
      <x:c r="F1119" t="inlineStr">
        <x:is>
          <x:t xml:space="preserve">12 Monate</x:t>
        </x:is>
      </x:c>
      <x:c r="G1119" t="inlineStr">
        <x:is>
          <x:t xml:space="preserve">Nein</x:t>
        </x:is>
      </x:c>
      <x:c r="H1119" t="inlineStr">
        <x:is>
          <x:t xml:space="preserve">Premium kompatibel / nach Prüfung</x:t>
        </x:is>
      </x:c>
      <x:c r="J1119" t="inlineStr">
        <x:is>
          <x:t xml:space="preserve">Einkaufspreis und Verfügbarkeit prüfen</x:t>
        </x:is>
      </x:c>
    </x:row>
    <x:row r="1120">
      <x:c r="A1120" t="inlineStr">
        <x:is>
          <x:t xml:space="preserve">Google</x:t>
        </x:is>
      </x:c>
      <x:c r="B1120" t="inlineStr">
        <x:is>
          <x:t xml:space="preserve">Pixel 7 Pro</x:t>
        </x:is>
      </x:c>
      <x:c r="C1120" t="inlineStr">
        <x:is>
          <x:t xml:space="preserve">Diagnose</x:t>
        </x:is>
      </x:c>
      <x:c r="D1120" s="125" t="n">
        <x:v>39</x:v>
      </x:c>
      <x:c r="E1120" t="inlineStr">
        <x:is>
          <x:t xml:space="preserve">1–3 Werktage</x:t>
        </x:is>
      </x:c>
      <x:c r="F1120" t="inlineStr">
        <x:is>
          <x:t xml:space="preserve">12 Monate</x:t>
        </x:is>
      </x:c>
      <x:c r="G1120" t="inlineStr">
        <x:is>
          <x:t xml:space="preserve">Nein</x:t>
        </x:is>
      </x:c>
      <x:c r="H1120" t="inlineStr">
        <x:is>
          <x:t xml:space="preserve">Premium kompatibel / nach Prüfung</x:t>
        </x:is>
      </x:c>
      <x:c r="J1120" t="inlineStr">
        <x:is>
          <x:t xml:space="preserve">Einkaufspreis und Verfügbarkeit prüfen</x:t>
        </x:is>
      </x:c>
    </x:row>
    <x:row r="1121">
      <x:c r="A1121" t="inlineStr">
        <x:is>
          <x:t xml:space="preserve">Google</x:t>
        </x:is>
      </x:c>
      <x:c r="B1121" t="inlineStr">
        <x:is>
          <x:t xml:space="preserve">Pixel 8a</x:t>
        </x:is>
      </x:c>
      <x:c r="C1121" t="inlineStr">
        <x:is>
          <x:t xml:space="preserve">Display OLED</x:t>
        </x:is>
      </x:c>
      <x:c r="D1121" s="125" t="n">
        <x:v>169</x:v>
      </x:c>
      <x:c r="E1121" t="inlineStr">
        <x:is>
          <x:t xml:space="preserve">1–3 Werktage</x:t>
        </x:is>
      </x:c>
      <x:c r="F1121" t="inlineStr">
        <x:is>
          <x:t xml:space="preserve">12 Monate</x:t>
        </x:is>
      </x:c>
      <x:c r="G1121" t="inlineStr">
        <x:is>
          <x:t xml:space="preserve">Nein</x:t>
        </x:is>
      </x:c>
      <x:c r="H1121" t="inlineStr">
        <x:is>
          <x:t xml:space="preserve">Premium kompatibel / nach Prüfung</x:t>
        </x:is>
      </x:c>
      <x:c r="J1121" t="inlineStr">
        <x:is>
          <x:t xml:space="preserve">Einkaufspreis und Verfügbarkeit prüfen</x:t>
        </x:is>
      </x:c>
    </x:row>
    <x:row r="1122">
      <x:c r="A1122" t="inlineStr">
        <x:is>
          <x:t xml:space="preserve">Google</x:t>
        </x:is>
      </x:c>
      <x:c r="B1122" t="inlineStr">
        <x:is>
          <x:t xml:space="preserve">Pixel 8a</x:t>
        </x:is>
      </x:c>
      <x:c r="C1122" t="inlineStr">
        <x:is>
          <x:t xml:space="preserve">Akku Original</x:t>
        </x:is>
      </x:c>
      <x:c r="D1122" s="125" t="n">
        <x:v>89</x:v>
      </x:c>
      <x:c r="E1122" t="inlineStr">
        <x:is>
          <x:t xml:space="preserve">1–3 Werktage</x:t>
        </x:is>
      </x:c>
      <x:c r="F1122" t="inlineStr">
        <x:is>
          <x:t xml:space="preserve">12 Monate</x:t>
        </x:is>
      </x:c>
      <x:c r="G1122" t="inlineStr">
        <x:is>
          <x:t xml:space="preserve">Nein</x:t>
        </x:is>
      </x:c>
      <x:c r="H1122" t="inlineStr">
        <x:is>
          <x:t xml:space="preserve">Premium kompatibel / nach Prüfung</x:t>
        </x:is>
      </x:c>
      <x:c r="J1122" t="inlineStr">
        <x:is>
          <x:t xml:space="preserve">Einkaufspreis und Verfügbarkeit prüfen</x:t>
        </x:is>
      </x:c>
    </x:row>
    <x:row r="1123">
      <x:c r="A1123" t="inlineStr">
        <x:is>
          <x:t xml:space="preserve">Google</x:t>
        </x:is>
      </x:c>
      <x:c r="B1123" t="inlineStr">
        <x:is>
          <x:t xml:space="preserve">Pixel 8a</x:t>
        </x:is>
      </x:c>
      <x:c r="C1123" t="inlineStr">
        <x:is>
          <x:t xml:space="preserve">Ladebuchse</x:t>
        </x:is>
      </x:c>
      <x:c r="D1123" s="125" t="n">
        <x:v>109</x:v>
      </x:c>
      <x:c r="E1123" t="inlineStr">
        <x:is>
          <x:t xml:space="preserve">1–3 Werktage</x:t>
        </x:is>
      </x:c>
      <x:c r="F1123" t="inlineStr">
        <x:is>
          <x:t xml:space="preserve">12 Monate</x:t>
        </x:is>
      </x:c>
      <x:c r="G1123" t="inlineStr">
        <x:is>
          <x:t xml:space="preserve">Nein</x:t>
        </x:is>
      </x:c>
      <x:c r="H1123" t="inlineStr">
        <x:is>
          <x:t xml:space="preserve">Premium kompatibel / nach Prüfung</x:t>
        </x:is>
      </x:c>
      <x:c r="J1123" t="inlineStr">
        <x:is>
          <x:t xml:space="preserve">Einkaufspreis und Verfügbarkeit prüfen</x:t>
        </x:is>
      </x:c>
    </x:row>
    <x:row r="1124">
      <x:c r="A1124" t="inlineStr">
        <x:is>
          <x:t xml:space="preserve">Google</x:t>
        </x:is>
      </x:c>
      <x:c r="B1124" t="inlineStr">
        <x:is>
          <x:t xml:space="preserve">Pixel 8a</x:t>
        </x:is>
      </x:c>
      <x:c r="C1124" t="inlineStr">
        <x:is>
          <x:t xml:space="preserve">Backcover</x:t>
        </x:is>
      </x:c>
      <x:c r="D1124" s="125" t="n">
        <x:v>119</x:v>
      </x:c>
      <x:c r="E1124" t="inlineStr">
        <x:is>
          <x:t xml:space="preserve">1–3 Werktage</x:t>
        </x:is>
      </x:c>
      <x:c r="F1124" t="inlineStr">
        <x:is>
          <x:t xml:space="preserve">12 Monate</x:t>
        </x:is>
      </x:c>
      <x:c r="G1124" t="inlineStr">
        <x:is>
          <x:t xml:space="preserve">Nein</x:t>
        </x:is>
      </x:c>
      <x:c r="H1124" t="inlineStr">
        <x:is>
          <x:t xml:space="preserve">Premium kompatibel / nach Prüfung</x:t>
        </x:is>
      </x:c>
      <x:c r="J1124" t="inlineStr">
        <x:is>
          <x:t xml:space="preserve">Einkaufspreis und Verfügbarkeit prüfen</x:t>
        </x:is>
      </x:c>
    </x:row>
    <x:row r="1125">
      <x:c r="A1125" t="inlineStr">
        <x:is>
          <x:t xml:space="preserve">Google</x:t>
        </x:is>
      </x:c>
      <x:c r="B1125" t="inlineStr">
        <x:is>
          <x:t xml:space="preserve">Pixel 8a</x:t>
        </x:is>
      </x:c>
      <x:c r="C1125" t="inlineStr">
        <x:is>
          <x:t xml:space="preserve">Hauptkamera</x:t>
        </x:is>
      </x:c>
      <x:c r="D1125" s="125" t="n">
        <x:v>119</x:v>
      </x:c>
      <x:c r="E1125" t="inlineStr">
        <x:is>
          <x:t xml:space="preserve">1–3 Werktage</x:t>
        </x:is>
      </x:c>
      <x:c r="F1125" t="inlineStr">
        <x:is>
          <x:t xml:space="preserve">12 Monate</x:t>
        </x:is>
      </x:c>
      <x:c r="G1125" t="inlineStr">
        <x:is>
          <x:t xml:space="preserve">Nein</x:t>
        </x:is>
      </x:c>
      <x:c r="H1125" t="inlineStr">
        <x:is>
          <x:t xml:space="preserve">Premium kompatibel / nach Prüfung</x:t>
        </x:is>
      </x:c>
      <x:c r="J1125" t="inlineStr">
        <x:is>
          <x:t xml:space="preserve">Einkaufspreis und Verfügbarkeit prüfen</x:t>
        </x:is>
      </x:c>
    </x:row>
    <x:row r="1126">
      <x:c r="A1126" t="inlineStr">
        <x:is>
          <x:t xml:space="preserve">Google</x:t>
        </x:is>
      </x:c>
      <x:c r="B1126" t="inlineStr">
        <x:is>
          <x:t xml:space="preserve">Pixel 8a</x:t>
        </x:is>
      </x:c>
      <x:c r="C1126" t="inlineStr">
        <x:is>
          <x:t xml:space="preserve">Frontkamera</x:t>
        </x:is>
      </x:c>
      <x:c r="D1126" s="125" t="n">
        <x:v>99</x:v>
      </x:c>
      <x:c r="E1126" t="inlineStr">
        <x:is>
          <x:t xml:space="preserve">1–3 Werktage</x:t>
        </x:is>
      </x:c>
      <x:c r="F1126" t="inlineStr">
        <x:is>
          <x:t xml:space="preserve">12 Monate</x:t>
        </x:is>
      </x:c>
      <x:c r="G1126" t="inlineStr">
        <x:is>
          <x:t xml:space="preserve">Nein</x:t>
        </x:is>
      </x:c>
      <x:c r="H1126" t="inlineStr">
        <x:is>
          <x:t xml:space="preserve">Premium kompatibel / nach Prüfung</x:t>
        </x:is>
      </x:c>
      <x:c r="J1126" t="inlineStr">
        <x:is>
          <x:t xml:space="preserve">Einkaufspreis und Verfügbarkeit prüfen</x:t>
        </x:is>
      </x:c>
    </x:row>
    <x:row r="1127">
      <x:c r="A1127" t="inlineStr">
        <x:is>
          <x:t xml:space="preserve">Google</x:t>
        </x:is>
      </x:c>
      <x:c r="B1127" t="inlineStr">
        <x:is>
          <x:t xml:space="preserve">Pixel 8a</x:t>
        </x:is>
      </x:c>
      <x:c r="C1127" t="inlineStr">
        <x:is>
          <x:t xml:space="preserve">Lautsprecher</x:t>
        </x:is>
      </x:c>
      <x:c r="D1127" s="125" t="n">
        <x:v>89</x:v>
      </x:c>
      <x:c r="E1127" t="inlineStr">
        <x:is>
          <x:t xml:space="preserve">1–3 Werktage</x:t>
        </x:is>
      </x:c>
      <x:c r="F1127" t="inlineStr">
        <x:is>
          <x:t xml:space="preserve">12 Monate</x:t>
        </x:is>
      </x:c>
      <x:c r="G1127" t="inlineStr">
        <x:is>
          <x:t xml:space="preserve">Nein</x:t>
        </x:is>
      </x:c>
      <x:c r="H1127" t="inlineStr">
        <x:is>
          <x:t xml:space="preserve">Premium kompatibel / nach Prüfung</x:t>
        </x:is>
      </x:c>
      <x:c r="J1127" t="inlineStr">
        <x:is>
          <x:t xml:space="preserve">Einkaufspreis und Verfügbarkeit prüfen</x:t>
        </x:is>
      </x:c>
    </x:row>
    <x:row r="1128">
      <x:c r="A1128" t="inlineStr">
        <x:is>
          <x:t xml:space="preserve">Google</x:t>
        </x:is>
      </x:c>
      <x:c r="B1128" t="inlineStr">
        <x:is>
          <x:t xml:space="preserve">Pixel 8a</x:t>
        </x:is>
      </x:c>
      <x:c r="C1128" t="inlineStr">
        <x:is>
          <x:t xml:space="preserve">Mikrofon</x:t>
        </x:is>
      </x:c>
      <x:c r="D1128" s="125" t="n">
        <x:v>99</x:v>
      </x:c>
      <x:c r="E1128" t="inlineStr">
        <x:is>
          <x:t xml:space="preserve">1–3 Werktage</x:t>
        </x:is>
      </x:c>
      <x:c r="F1128" t="inlineStr">
        <x:is>
          <x:t xml:space="preserve">12 Monate</x:t>
        </x:is>
      </x:c>
      <x:c r="G1128" t="inlineStr">
        <x:is>
          <x:t xml:space="preserve">Nein</x:t>
        </x:is>
      </x:c>
      <x:c r="H1128" t="inlineStr">
        <x:is>
          <x:t xml:space="preserve">Premium kompatibel / nach Prüfung</x:t>
        </x:is>
      </x:c>
      <x:c r="J1128" t="inlineStr">
        <x:is>
          <x:t xml:space="preserve">Einkaufspreis und Verfügbarkeit prüfen</x:t>
        </x:is>
      </x:c>
    </x:row>
    <x:row r="1129">
      <x:c r="A1129" t="inlineStr">
        <x:is>
          <x:t xml:space="preserve">Google</x:t>
        </x:is>
      </x:c>
      <x:c r="B1129" t="inlineStr">
        <x:is>
          <x:t xml:space="preserve">Pixel 8a</x:t>
        </x:is>
      </x:c>
      <x:c r="C1129" t="inlineStr">
        <x:is>
          <x:t xml:space="preserve">Diagnose</x:t>
        </x:is>
      </x:c>
      <x:c r="D1129" s="125" t="n">
        <x:v>39</x:v>
      </x:c>
      <x:c r="E1129" t="inlineStr">
        <x:is>
          <x:t xml:space="preserve">1–3 Werktage</x:t>
        </x:is>
      </x:c>
      <x:c r="F1129" t="inlineStr">
        <x:is>
          <x:t xml:space="preserve">12 Monate</x:t>
        </x:is>
      </x:c>
      <x:c r="G1129" t="inlineStr">
        <x:is>
          <x:t xml:space="preserve">Nein</x:t>
        </x:is>
      </x:c>
      <x:c r="H1129" t="inlineStr">
        <x:is>
          <x:t xml:space="preserve">Premium kompatibel / nach Prüfung</x:t>
        </x:is>
      </x:c>
      <x:c r="J1129" t="inlineStr">
        <x:is>
          <x:t xml:space="preserve">Einkaufspreis und Verfügbarkeit prüfen</x:t>
        </x:is>
      </x:c>
    </x:row>
    <x:row r="1130">
      <x:c r="A1130" t="inlineStr">
        <x:is>
          <x:t xml:space="preserve">Google</x:t>
        </x:is>
      </x:c>
      <x:c r="B1130" t="inlineStr">
        <x:is>
          <x:t xml:space="preserve">Pixel 8</x:t>
        </x:is>
      </x:c>
      <x:c r="C1130" t="inlineStr">
        <x:is>
          <x:t xml:space="preserve">Display OLED</x:t>
        </x:is>
      </x:c>
      <x:c r="D1130" s="125" t="n">
        <x:v>249</x:v>
      </x:c>
      <x:c r="E1130" t="inlineStr">
        <x:is>
          <x:t xml:space="preserve">1–3 Werktage</x:t>
        </x:is>
      </x:c>
      <x:c r="F1130" t="inlineStr">
        <x:is>
          <x:t xml:space="preserve">12 Monate</x:t>
        </x:is>
      </x:c>
      <x:c r="G1130" t="inlineStr">
        <x:is>
          <x:t xml:space="preserve">Nein</x:t>
        </x:is>
      </x:c>
      <x:c r="H1130" t="inlineStr">
        <x:is>
          <x:t xml:space="preserve">Premium kompatibel / nach Prüfung</x:t>
        </x:is>
      </x:c>
      <x:c r="J1130" t="inlineStr">
        <x:is>
          <x:t xml:space="preserve">Einkaufspreis und Verfügbarkeit prüfen</x:t>
        </x:is>
      </x:c>
    </x:row>
    <x:row r="1131">
      <x:c r="A1131" t="inlineStr">
        <x:is>
          <x:t xml:space="preserve">Google</x:t>
        </x:is>
      </x:c>
      <x:c r="B1131" t="inlineStr">
        <x:is>
          <x:t xml:space="preserve">Pixel 8</x:t>
        </x:is>
      </x:c>
      <x:c r="C1131" t="inlineStr">
        <x:is>
          <x:t xml:space="preserve">Akku Original</x:t>
        </x:is>
      </x:c>
      <x:c r="D1131" s="125" t="n">
        <x:v>109</x:v>
      </x:c>
      <x:c r="E1131" t="inlineStr">
        <x:is>
          <x:t xml:space="preserve">1–3 Werktage</x:t>
        </x:is>
      </x:c>
      <x:c r="F1131" t="inlineStr">
        <x:is>
          <x:t xml:space="preserve">12 Monate</x:t>
        </x:is>
      </x:c>
      <x:c r="G1131" t="inlineStr">
        <x:is>
          <x:t xml:space="preserve">Nein</x:t>
        </x:is>
      </x:c>
      <x:c r="H1131" t="inlineStr">
        <x:is>
          <x:t xml:space="preserve">Premium kompatibel / nach Prüfung</x:t>
        </x:is>
      </x:c>
      <x:c r="J1131" t="inlineStr">
        <x:is>
          <x:t xml:space="preserve">Einkaufspreis und Verfügbarkeit prüfen</x:t>
        </x:is>
      </x:c>
    </x:row>
    <x:row r="1132">
      <x:c r="A1132" t="inlineStr">
        <x:is>
          <x:t xml:space="preserve">Google</x:t>
        </x:is>
      </x:c>
      <x:c r="B1132" t="inlineStr">
        <x:is>
          <x:t xml:space="preserve">Pixel 8</x:t>
        </x:is>
      </x:c>
      <x:c r="C1132" t="inlineStr">
        <x:is>
          <x:t xml:space="preserve">Ladebuchse</x:t>
        </x:is>
      </x:c>
      <x:c r="D1132" s="125" t="n">
        <x:v>149</x:v>
      </x:c>
      <x:c r="E1132" t="inlineStr">
        <x:is>
          <x:t xml:space="preserve">1–3 Werktage</x:t>
        </x:is>
      </x:c>
      <x:c r="F1132" t="inlineStr">
        <x:is>
          <x:t xml:space="preserve">12 Monate</x:t>
        </x:is>
      </x:c>
      <x:c r="G1132" t="inlineStr">
        <x:is>
          <x:t xml:space="preserve">Nein</x:t>
        </x:is>
      </x:c>
      <x:c r="H1132" t="inlineStr">
        <x:is>
          <x:t xml:space="preserve">Premium kompatibel / nach Prüfung</x:t>
        </x:is>
      </x:c>
      <x:c r="J1132" t="inlineStr">
        <x:is>
          <x:t xml:space="preserve">Einkaufspreis und Verfügbarkeit prüfen</x:t>
        </x:is>
      </x:c>
    </x:row>
    <x:row r="1133">
      <x:c r="A1133" t="inlineStr">
        <x:is>
          <x:t xml:space="preserve">Google</x:t>
        </x:is>
      </x:c>
      <x:c r="B1133" t="inlineStr">
        <x:is>
          <x:t xml:space="preserve">Pixel 8</x:t>
        </x:is>
      </x:c>
      <x:c r="C1133" t="inlineStr">
        <x:is>
          <x:t xml:space="preserve">Backcover</x:t>
        </x:is>
      </x:c>
      <x:c r="D1133" s="125" t="n">
        <x:v>169</x:v>
      </x:c>
      <x:c r="E1133" t="inlineStr">
        <x:is>
          <x:t xml:space="preserve">1–3 Werktage</x:t>
        </x:is>
      </x:c>
      <x:c r="F1133" t="inlineStr">
        <x:is>
          <x:t xml:space="preserve">12 Monate</x:t>
        </x:is>
      </x:c>
      <x:c r="G1133" t="inlineStr">
        <x:is>
          <x:t xml:space="preserve">Nein</x:t>
        </x:is>
      </x:c>
      <x:c r="H1133" t="inlineStr">
        <x:is>
          <x:t xml:space="preserve">Premium kompatibel / nach Prüfung</x:t>
        </x:is>
      </x:c>
      <x:c r="J1133" t="inlineStr">
        <x:is>
          <x:t xml:space="preserve">Einkaufspreis und Verfügbarkeit prüfen</x:t>
        </x:is>
      </x:c>
    </x:row>
    <x:row r="1134">
      <x:c r="A1134" t="inlineStr">
        <x:is>
          <x:t xml:space="preserve">Google</x:t>
        </x:is>
      </x:c>
      <x:c r="B1134" t="inlineStr">
        <x:is>
          <x:t xml:space="preserve">Pixel 8</x:t>
        </x:is>
      </x:c>
      <x:c r="C1134" t="inlineStr">
        <x:is>
          <x:t xml:space="preserve">Hauptkamera</x:t>
        </x:is>
      </x:c>
      <x:c r="D1134" s="125" t="n">
        <x:v>169</x:v>
      </x:c>
      <x:c r="E1134" t="inlineStr">
        <x:is>
          <x:t xml:space="preserve">1–3 Werktage</x:t>
        </x:is>
      </x:c>
      <x:c r="F1134" t="inlineStr">
        <x:is>
          <x:t xml:space="preserve">12 Monate</x:t>
        </x:is>
      </x:c>
      <x:c r="G1134" t="inlineStr">
        <x:is>
          <x:t xml:space="preserve">Nein</x:t>
        </x:is>
      </x:c>
      <x:c r="H1134" t="inlineStr">
        <x:is>
          <x:t xml:space="preserve">Premium kompatibel / nach Prüfung</x:t>
        </x:is>
      </x:c>
      <x:c r="J1134" t="inlineStr">
        <x:is>
          <x:t xml:space="preserve">Einkaufspreis und Verfügbarkeit prüfen</x:t>
        </x:is>
      </x:c>
    </x:row>
    <x:row r="1135">
      <x:c r="A1135" t="inlineStr">
        <x:is>
          <x:t xml:space="preserve">Google</x:t>
        </x:is>
      </x:c>
      <x:c r="B1135" t="inlineStr">
        <x:is>
          <x:t xml:space="preserve">Pixel 8</x:t>
        </x:is>
      </x:c>
      <x:c r="C1135" t="inlineStr">
        <x:is>
          <x:t xml:space="preserve">Frontkamera</x:t>
        </x:is>
      </x:c>
      <x:c r="D1135" s="125" t="n">
        <x:v>119</x:v>
      </x:c>
      <x:c r="E1135" t="inlineStr">
        <x:is>
          <x:t xml:space="preserve">1–3 Werktage</x:t>
        </x:is>
      </x:c>
      <x:c r="F1135" t="inlineStr">
        <x:is>
          <x:t xml:space="preserve">12 Monate</x:t>
        </x:is>
      </x:c>
      <x:c r="G1135" t="inlineStr">
        <x:is>
          <x:t xml:space="preserve">Nein</x:t>
        </x:is>
      </x:c>
      <x:c r="H1135" t="inlineStr">
        <x:is>
          <x:t xml:space="preserve">Premium kompatibel / nach Prüfung</x:t>
        </x:is>
      </x:c>
      <x:c r="J1135" t="inlineStr">
        <x:is>
          <x:t xml:space="preserve">Einkaufspreis und Verfügbarkeit prüfen</x:t>
        </x:is>
      </x:c>
    </x:row>
    <x:row r="1136">
      <x:c r="A1136" t="inlineStr">
        <x:is>
          <x:t xml:space="preserve">Google</x:t>
        </x:is>
      </x:c>
      <x:c r="B1136" t="inlineStr">
        <x:is>
          <x:t xml:space="preserve">Pixel 8</x:t>
        </x:is>
      </x:c>
      <x:c r="C1136" t="inlineStr">
        <x:is>
          <x:t xml:space="preserve">Lautsprecher</x:t>
        </x:is>
      </x:c>
      <x:c r="D1136" s="125" t="n">
        <x:v>109</x:v>
      </x:c>
      <x:c r="E1136" t="inlineStr">
        <x:is>
          <x:t xml:space="preserve">1–3 Werktage</x:t>
        </x:is>
      </x:c>
      <x:c r="F1136" t="inlineStr">
        <x:is>
          <x:t xml:space="preserve">12 Monate</x:t>
        </x:is>
      </x:c>
      <x:c r="G1136" t="inlineStr">
        <x:is>
          <x:t xml:space="preserve">Nein</x:t>
        </x:is>
      </x:c>
      <x:c r="H1136" t="inlineStr">
        <x:is>
          <x:t xml:space="preserve">Premium kompatibel / nach Prüfung</x:t>
        </x:is>
      </x:c>
      <x:c r="J1136" t="inlineStr">
        <x:is>
          <x:t xml:space="preserve">Einkaufspreis und Verfügbarkeit prüfen</x:t>
        </x:is>
      </x:c>
    </x:row>
    <x:row r="1137">
      <x:c r="A1137" t="inlineStr">
        <x:is>
          <x:t xml:space="preserve">Google</x:t>
        </x:is>
      </x:c>
      <x:c r="B1137" t="inlineStr">
        <x:is>
          <x:t xml:space="preserve">Pixel 8</x:t>
        </x:is>
      </x:c>
      <x:c r="C1137" t="inlineStr">
        <x:is>
          <x:t xml:space="preserve">Mikrofon</x:t>
        </x:is>
      </x:c>
      <x:c r="D1137" s="125" t="n">
        <x:v>119</x:v>
      </x:c>
      <x:c r="E1137" t="inlineStr">
        <x:is>
          <x:t xml:space="preserve">1–3 Werktage</x:t>
        </x:is>
      </x:c>
      <x:c r="F1137" t="inlineStr">
        <x:is>
          <x:t xml:space="preserve">12 Monate</x:t>
        </x:is>
      </x:c>
      <x:c r="G1137" t="inlineStr">
        <x:is>
          <x:t xml:space="preserve">Nein</x:t>
        </x:is>
      </x:c>
      <x:c r="H1137" t="inlineStr">
        <x:is>
          <x:t xml:space="preserve">Premium kompatibel / nach Prüfung</x:t>
        </x:is>
      </x:c>
      <x:c r="J1137" t="inlineStr">
        <x:is>
          <x:t xml:space="preserve">Einkaufspreis und Verfügbarkeit prüfen</x:t>
        </x:is>
      </x:c>
    </x:row>
    <x:row r="1138">
      <x:c r="A1138" t="inlineStr">
        <x:is>
          <x:t xml:space="preserve">Google</x:t>
        </x:is>
      </x:c>
      <x:c r="B1138" t="inlineStr">
        <x:is>
          <x:t xml:space="preserve">Pixel 8</x:t>
        </x:is>
      </x:c>
      <x:c r="C1138" t="inlineStr">
        <x:is>
          <x:t xml:space="preserve">Diagnose</x:t>
        </x:is>
      </x:c>
      <x:c r="D1138" s="125" t="n">
        <x:v>49</x:v>
      </x:c>
      <x:c r="E1138" t="inlineStr">
        <x:is>
          <x:t xml:space="preserve">1–3 Werktage</x:t>
        </x:is>
      </x:c>
      <x:c r="F1138" t="inlineStr">
        <x:is>
          <x:t xml:space="preserve">12 Monate</x:t>
        </x:is>
      </x:c>
      <x:c r="G1138" t="inlineStr">
        <x:is>
          <x:t xml:space="preserve">Nein</x:t>
        </x:is>
      </x:c>
      <x:c r="H1138" t="inlineStr">
        <x:is>
          <x:t xml:space="preserve">Premium kompatibel / nach Prüfung</x:t>
        </x:is>
      </x:c>
      <x:c r="J1138" t="inlineStr">
        <x:is>
          <x:t xml:space="preserve">Einkaufspreis und Verfügbarkeit prüfen</x:t>
        </x:is>
      </x:c>
    </x:row>
    <x:row r="1139">
      <x:c r="A1139" t="inlineStr">
        <x:is>
          <x:t xml:space="preserve">Google</x:t>
        </x:is>
      </x:c>
      <x:c r="B1139" t="inlineStr">
        <x:is>
          <x:t xml:space="preserve">Pixel 8 Pro</x:t>
        </x:is>
      </x:c>
      <x:c r="C1139" t="inlineStr">
        <x:is>
          <x:t xml:space="preserve">Display OLED</x:t>
        </x:is>
      </x:c>
      <x:c r="D1139" s="125" t="n">
        <x:v>249</x:v>
      </x:c>
      <x:c r="E1139" t="inlineStr">
        <x:is>
          <x:t xml:space="preserve">1–3 Werktage</x:t>
        </x:is>
      </x:c>
      <x:c r="F1139" t="inlineStr">
        <x:is>
          <x:t xml:space="preserve">12 Monate</x:t>
        </x:is>
      </x:c>
      <x:c r="G1139" t="inlineStr">
        <x:is>
          <x:t xml:space="preserve">Nein</x:t>
        </x:is>
      </x:c>
      <x:c r="H1139" t="inlineStr">
        <x:is>
          <x:t xml:space="preserve">Premium kompatibel / nach Prüfung</x:t>
        </x:is>
      </x:c>
      <x:c r="J1139" t="inlineStr">
        <x:is>
          <x:t xml:space="preserve">Einkaufspreis und Verfügbarkeit prüfen</x:t>
        </x:is>
      </x:c>
    </x:row>
    <x:row r="1140">
      <x:c r="A1140" t="inlineStr">
        <x:is>
          <x:t xml:space="preserve">Google</x:t>
        </x:is>
      </x:c>
      <x:c r="B1140" t="inlineStr">
        <x:is>
          <x:t xml:space="preserve">Pixel 8 Pro</x:t>
        </x:is>
      </x:c>
      <x:c r="C1140" t="inlineStr">
        <x:is>
          <x:t xml:space="preserve">Akku Original</x:t>
        </x:is>
      </x:c>
      <x:c r="D1140" s="125" t="n">
        <x:v>109</x:v>
      </x:c>
      <x:c r="E1140" t="inlineStr">
        <x:is>
          <x:t xml:space="preserve">1–3 Werktage</x:t>
        </x:is>
      </x:c>
      <x:c r="F1140" t="inlineStr">
        <x:is>
          <x:t xml:space="preserve">12 Monate</x:t>
        </x:is>
      </x:c>
      <x:c r="G1140" t="inlineStr">
        <x:is>
          <x:t xml:space="preserve">Nein</x:t>
        </x:is>
      </x:c>
      <x:c r="H1140" t="inlineStr">
        <x:is>
          <x:t xml:space="preserve">Premium kompatibel / nach Prüfung</x:t>
        </x:is>
      </x:c>
      <x:c r="J1140" t="inlineStr">
        <x:is>
          <x:t xml:space="preserve">Einkaufspreis und Verfügbarkeit prüfen</x:t>
        </x:is>
      </x:c>
    </x:row>
    <x:row r="1141">
      <x:c r="A1141" t="inlineStr">
        <x:is>
          <x:t xml:space="preserve">Google</x:t>
        </x:is>
      </x:c>
      <x:c r="B1141" t="inlineStr">
        <x:is>
          <x:t xml:space="preserve">Pixel 8 Pro</x:t>
        </x:is>
      </x:c>
      <x:c r="C1141" t="inlineStr">
        <x:is>
          <x:t xml:space="preserve">Ladebuchse</x:t>
        </x:is>
      </x:c>
      <x:c r="D1141" s="125" t="n">
        <x:v>149</x:v>
      </x:c>
      <x:c r="E1141" t="inlineStr">
        <x:is>
          <x:t xml:space="preserve">1–3 Werktage</x:t>
        </x:is>
      </x:c>
      <x:c r="F1141" t="inlineStr">
        <x:is>
          <x:t xml:space="preserve">12 Monate</x:t>
        </x:is>
      </x:c>
      <x:c r="G1141" t="inlineStr">
        <x:is>
          <x:t xml:space="preserve">Nein</x:t>
        </x:is>
      </x:c>
      <x:c r="H1141" t="inlineStr">
        <x:is>
          <x:t xml:space="preserve">Premium kompatibel / nach Prüfung</x:t>
        </x:is>
      </x:c>
      <x:c r="J1141" t="inlineStr">
        <x:is>
          <x:t xml:space="preserve">Einkaufspreis und Verfügbarkeit prüfen</x:t>
        </x:is>
      </x:c>
    </x:row>
    <x:row r="1142">
      <x:c r="A1142" t="inlineStr">
        <x:is>
          <x:t xml:space="preserve">Google</x:t>
        </x:is>
      </x:c>
      <x:c r="B1142" t="inlineStr">
        <x:is>
          <x:t xml:space="preserve">Pixel 8 Pro</x:t>
        </x:is>
      </x:c>
      <x:c r="C1142" t="inlineStr">
        <x:is>
          <x:t xml:space="preserve">Backcover</x:t>
        </x:is>
      </x:c>
      <x:c r="D1142" s="125" t="n">
        <x:v>169</x:v>
      </x:c>
      <x:c r="E1142" t="inlineStr">
        <x:is>
          <x:t xml:space="preserve">1–3 Werktage</x:t>
        </x:is>
      </x:c>
      <x:c r="F1142" t="inlineStr">
        <x:is>
          <x:t xml:space="preserve">12 Monate</x:t>
        </x:is>
      </x:c>
      <x:c r="G1142" t="inlineStr">
        <x:is>
          <x:t xml:space="preserve">Nein</x:t>
        </x:is>
      </x:c>
      <x:c r="H1142" t="inlineStr">
        <x:is>
          <x:t xml:space="preserve">Premium kompatibel / nach Prüfung</x:t>
        </x:is>
      </x:c>
      <x:c r="J1142" t="inlineStr">
        <x:is>
          <x:t xml:space="preserve">Einkaufspreis und Verfügbarkeit prüfen</x:t>
        </x:is>
      </x:c>
    </x:row>
    <x:row r="1143">
      <x:c r="A1143" t="inlineStr">
        <x:is>
          <x:t xml:space="preserve">Google</x:t>
        </x:is>
      </x:c>
      <x:c r="B1143" t="inlineStr">
        <x:is>
          <x:t xml:space="preserve">Pixel 8 Pro</x:t>
        </x:is>
      </x:c>
      <x:c r="C1143" t="inlineStr">
        <x:is>
          <x:t xml:space="preserve">Hauptkamera</x:t>
        </x:is>
      </x:c>
      <x:c r="D1143" s="125" t="n">
        <x:v>169</x:v>
      </x:c>
      <x:c r="E1143" t="inlineStr">
        <x:is>
          <x:t xml:space="preserve">1–3 Werktage</x:t>
        </x:is>
      </x:c>
      <x:c r="F1143" t="inlineStr">
        <x:is>
          <x:t xml:space="preserve">12 Monate</x:t>
        </x:is>
      </x:c>
      <x:c r="G1143" t="inlineStr">
        <x:is>
          <x:t xml:space="preserve">Nein</x:t>
        </x:is>
      </x:c>
      <x:c r="H1143" t="inlineStr">
        <x:is>
          <x:t xml:space="preserve">Premium kompatibel / nach Prüfung</x:t>
        </x:is>
      </x:c>
      <x:c r="J1143" t="inlineStr">
        <x:is>
          <x:t xml:space="preserve">Einkaufspreis und Verfügbarkeit prüfen</x:t>
        </x:is>
      </x:c>
    </x:row>
    <x:row r="1144">
      <x:c r="A1144" t="inlineStr">
        <x:is>
          <x:t xml:space="preserve">Google</x:t>
        </x:is>
      </x:c>
      <x:c r="B1144" t="inlineStr">
        <x:is>
          <x:t xml:space="preserve">Pixel 8 Pro</x:t>
        </x:is>
      </x:c>
      <x:c r="C1144" t="inlineStr">
        <x:is>
          <x:t xml:space="preserve">Frontkamera</x:t>
        </x:is>
      </x:c>
      <x:c r="D1144" s="125" t="n">
        <x:v>119</x:v>
      </x:c>
      <x:c r="E1144" t="inlineStr">
        <x:is>
          <x:t xml:space="preserve">1–3 Werktage</x:t>
        </x:is>
      </x:c>
      <x:c r="F1144" t="inlineStr">
        <x:is>
          <x:t xml:space="preserve">12 Monate</x:t>
        </x:is>
      </x:c>
      <x:c r="G1144" t="inlineStr">
        <x:is>
          <x:t xml:space="preserve">Nein</x:t>
        </x:is>
      </x:c>
      <x:c r="H1144" t="inlineStr">
        <x:is>
          <x:t xml:space="preserve">Premium kompatibel / nach Prüfung</x:t>
        </x:is>
      </x:c>
      <x:c r="J1144" t="inlineStr">
        <x:is>
          <x:t xml:space="preserve">Einkaufspreis und Verfügbarkeit prüfen</x:t>
        </x:is>
      </x:c>
    </x:row>
    <x:row r="1145">
      <x:c r="A1145" t="inlineStr">
        <x:is>
          <x:t xml:space="preserve">Google</x:t>
        </x:is>
      </x:c>
      <x:c r="B1145" t="inlineStr">
        <x:is>
          <x:t xml:space="preserve">Pixel 8 Pro</x:t>
        </x:is>
      </x:c>
      <x:c r="C1145" t="inlineStr">
        <x:is>
          <x:t xml:space="preserve">Lautsprecher</x:t>
        </x:is>
      </x:c>
      <x:c r="D1145" s="125" t="n">
        <x:v>109</x:v>
      </x:c>
      <x:c r="E1145" t="inlineStr">
        <x:is>
          <x:t xml:space="preserve">1–3 Werktage</x:t>
        </x:is>
      </x:c>
      <x:c r="F1145" t="inlineStr">
        <x:is>
          <x:t xml:space="preserve">12 Monate</x:t>
        </x:is>
      </x:c>
      <x:c r="G1145" t="inlineStr">
        <x:is>
          <x:t xml:space="preserve">Nein</x:t>
        </x:is>
      </x:c>
      <x:c r="H1145" t="inlineStr">
        <x:is>
          <x:t xml:space="preserve">Premium kompatibel / nach Prüfung</x:t>
        </x:is>
      </x:c>
      <x:c r="J1145" t="inlineStr">
        <x:is>
          <x:t xml:space="preserve">Einkaufspreis und Verfügbarkeit prüfen</x:t>
        </x:is>
      </x:c>
    </x:row>
    <x:row r="1146">
      <x:c r="A1146" t="inlineStr">
        <x:is>
          <x:t xml:space="preserve">Google</x:t>
        </x:is>
      </x:c>
      <x:c r="B1146" t="inlineStr">
        <x:is>
          <x:t xml:space="preserve">Pixel 8 Pro</x:t>
        </x:is>
      </x:c>
      <x:c r="C1146" t="inlineStr">
        <x:is>
          <x:t xml:space="preserve">Mikrofon</x:t>
        </x:is>
      </x:c>
      <x:c r="D1146" s="125" t="n">
        <x:v>119</x:v>
      </x:c>
      <x:c r="E1146" t="inlineStr">
        <x:is>
          <x:t xml:space="preserve">1–3 Werktage</x:t>
        </x:is>
      </x:c>
      <x:c r="F1146" t="inlineStr">
        <x:is>
          <x:t xml:space="preserve">12 Monate</x:t>
        </x:is>
      </x:c>
      <x:c r="G1146" t="inlineStr">
        <x:is>
          <x:t xml:space="preserve">Nein</x:t>
        </x:is>
      </x:c>
      <x:c r="H1146" t="inlineStr">
        <x:is>
          <x:t xml:space="preserve">Premium kompatibel / nach Prüfung</x:t>
        </x:is>
      </x:c>
      <x:c r="J1146" t="inlineStr">
        <x:is>
          <x:t xml:space="preserve">Einkaufspreis und Verfügbarkeit prüfen</x:t>
        </x:is>
      </x:c>
    </x:row>
    <x:row r="1147">
      <x:c r="A1147" t="inlineStr">
        <x:is>
          <x:t xml:space="preserve">Google</x:t>
        </x:is>
      </x:c>
      <x:c r="B1147" t="inlineStr">
        <x:is>
          <x:t xml:space="preserve">Pixel 8 Pro</x:t>
        </x:is>
      </x:c>
      <x:c r="C1147" t="inlineStr">
        <x:is>
          <x:t xml:space="preserve">Diagnose</x:t>
        </x:is>
      </x:c>
      <x:c r="D1147" s="125" t="n">
        <x:v>49</x:v>
      </x:c>
      <x:c r="E1147" t="inlineStr">
        <x:is>
          <x:t xml:space="preserve">1–3 Werktage</x:t>
        </x:is>
      </x:c>
      <x:c r="F1147" t="inlineStr">
        <x:is>
          <x:t xml:space="preserve">12 Monate</x:t>
        </x:is>
      </x:c>
      <x:c r="G1147" t="inlineStr">
        <x:is>
          <x:t xml:space="preserve">Nein</x:t>
        </x:is>
      </x:c>
      <x:c r="H1147" t="inlineStr">
        <x:is>
          <x:t xml:space="preserve">Premium kompatibel / nach Prüfung</x:t>
        </x:is>
      </x:c>
      <x:c r="J1147" t="inlineStr">
        <x:is>
          <x:t xml:space="preserve">Einkaufspreis und Verfügbarkeit prüfen</x:t>
        </x:is>
      </x:c>
    </x:row>
    <x:row r="1148">
      <x:c r="A1148" t="inlineStr">
        <x:is>
          <x:t xml:space="preserve">Google</x:t>
        </x:is>
      </x:c>
      <x:c r="B1148" t="inlineStr">
        <x:is>
          <x:t xml:space="preserve">Pixel 9</x:t>
        </x:is>
      </x:c>
      <x:c r="C1148" t="inlineStr">
        <x:is>
          <x:t xml:space="preserve">Display OLED</x:t>
        </x:is>
      </x:c>
      <x:c r="D1148" s="125" t="n">
        <x:v>249</x:v>
      </x:c>
      <x:c r="E1148" t="inlineStr">
        <x:is>
          <x:t xml:space="preserve">1–3 Werktage</x:t>
        </x:is>
      </x:c>
      <x:c r="F1148" t="inlineStr">
        <x:is>
          <x:t xml:space="preserve">12 Monate</x:t>
        </x:is>
      </x:c>
      <x:c r="G1148" t="inlineStr">
        <x:is>
          <x:t xml:space="preserve">Nein</x:t>
        </x:is>
      </x:c>
      <x:c r="H1148" t="inlineStr">
        <x:is>
          <x:t xml:space="preserve">Premium kompatibel / nach Prüfung</x:t>
        </x:is>
      </x:c>
      <x:c r="J1148" t="inlineStr">
        <x:is>
          <x:t xml:space="preserve">Einkaufspreis und Verfügbarkeit prüfen</x:t>
        </x:is>
      </x:c>
    </x:row>
    <x:row r="1149">
      <x:c r="A1149" t="inlineStr">
        <x:is>
          <x:t xml:space="preserve">Google</x:t>
        </x:is>
      </x:c>
      <x:c r="B1149" t="inlineStr">
        <x:is>
          <x:t xml:space="preserve">Pixel 9</x:t>
        </x:is>
      </x:c>
      <x:c r="C1149" t="inlineStr">
        <x:is>
          <x:t xml:space="preserve">Akku Original</x:t>
        </x:is>
      </x:c>
      <x:c r="D1149" s="125" t="n">
        <x:v>109</x:v>
      </x:c>
      <x:c r="E1149" t="inlineStr">
        <x:is>
          <x:t xml:space="preserve">1–3 Werktage</x:t>
        </x:is>
      </x:c>
      <x:c r="F1149" t="inlineStr">
        <x:is>
          <x:t xml:space="preserve">12 Monate</x:t>
        </x:is>
      </x:c>
      <x:c r="G1149" t="inlineStr">
        <x:is>
          <x:t xml:space="preserve">Nein</x:t>
        </x:is>
      </x:c>
      <x:c r="H1149" t="inlineStr">
        <x:is>
          <x:t xml:space="preserve">Premium kompatibel / nach Prüfung</x:t>
        </x:is>
      </x:c>
      <x:c r="J1149" t="inlineStr">
        <x:is>
          <x:t xml:space="preserve">Einkaufspreis und Verfügbarkeit prüfen</x:t>
        </x:is>
      </x:c>
    </x:row>
    <x:row r="1150">
      <x:c r="A1150" t="inlineStr">
        <x:is>
          <x:t xml:space="preserve">Google</x:t>
        </x:is>
      </x:c>
      <x:c r="B1150" t="inlineStr">
        <x:is>
          <x:t xml:space="preserve">Pixel 9</x:t>
        </x:is>
      </x:c>
      <x:c r="C1150" t="inlineStr">
        <x:is>
          <x:t xml:space="preserve">Ladebuchse</x:t>
        </x:is>
      </x:c>
      <x:c r="D1150" s="125" t="n">
        <x:v>149</x:v>
      </x:c>
      <x:c r="E1150" t="inlineStr">
        <x:is>
          <x:t xml:space="preserve">1–3 Werktage</x:t>
        </x:is>
      </x:c>
      <x:c r="F1150" t="inlineStr">
        <x:is>
          <x:t xml:space="preserve">12 Monate</x:t>
        </x:is>
      </x:c>
      <x:c r="G1150" t="inlineStr">
        <x:is>
          <x:t xml:space="preserve">Nein</x:t>
        </x:is>
      </x:c>
      <x:c r="H1150" t="inlineStr">
        <x:is>
          <x:t xml:space="preserve">Premium kompatibel / nach Prüfung</x:t>
        </x:is>
      </x:c>
      <x:c r="J1150" t="inlineStr">
        <x:is>
          <x:t xml:space="preserve">Einkaufspreis und Verfügbarkeit prüfen</x:t>
        </x:is>
      </x:c>
    </x:row>
    <x:row r="1151">
      <x:c r="A1151" t="inlineStr">
        <x:is>
          <x:t xml:space="preserve">Google</x:t>
        </x:is>
      </x:c>
      <x:c r="B1151" t="inlineStr">
        <x:is>
          <x:t xml:space="preserve">Pixel 9</x:t>
        </x:is>
      </x:c>
      <x:c r="C1151" t="inlineStr">
        <x:is>
          <x:t xml:space="preserve">Backcover</x:t>
        </x:is>
      </x:c>
      <x:c r="D1151" s="125" t="n">
        <x:v>169</x:v>
      </x:c>
      <x:c r="E1151" t="inlineStr">
        <x:is>
          <x:t xml:space="preserve">1–3 Werktage</x:t>
        </x:is>
      </x:c>
      <x:c r="F1151" t="inlineStr">
        <x:is>
          <x:t xml:space="preserve">12 Monate</x:t>
        </x:is>
      </x:c>
      <x:c r="G1151" t="inlineStr">
        <x:is>
          <x:t xml:space="preserve">Nein</x:t>
        </x:is>
      </x:c>
      <x:c r="H1151" t="inlineStr">
        <x:is>
          <x:t xml:space="preserve">Premium kompatibel / nach Prüfung</x:t>
        </x:is>
      </x:c>
      <x:c r="J1151" t="inlineStr">
        <x:is>
          <x:t xml:space="preserve">Einkaufspreis und Verfügbarkeit prüfen</x:t>
        </x:is>
      </x:c>
    </x:row>
    <x:row r="1152">
      <x:c r="A1152" t="inlineStr">
        <x:is>
          <x:t xml:space="preserve">Google</x:t>
        </x:is>
      </x:c>
      <x:c r="B1152" t="inlineStr">
        <x:is>
          <x:t xml:space="preserve">Pixel 9</x:t>
        </x:is>
      </x:c>
      <x:c r="C1152" t="inlineStr">
        <x:is>
          <x:t xml:space="preserve">Hauptkamera</x:t>
        </x:is>
      </x:c>
      <x:c r="D1152" s="125" t="n">
        <x:v>169</x:v>
      </x:c>
      <x:c r="E1152" t="inlineStr">
        <x:is>
          <x:t xml:space="preserve">1–3 Werktage</x:t>
        </x:is>
      </x:c>
      <x:c r="F1152" t="inlineStr">
        <x:is>
          <x:t xml:space="preserve">12 Monate</x:t>
        </x:is>
      </x:c>
      <x:c r="G1152" t="inlineStr">
        <x:is>
          <x:t xml:space="preserve">Nein</x:t>
        </x:is>
      </x:c>
      <x:c r="H1152" t="inlineStr">
        <x:is>
          <x:t xml:space="preserve">Premium kompatibel / nach Prüfung</x:t>
        </x:is>
      </x:c>
      <x:c r="J1152" t="inlineStr">
        <x:is>
          <x:t xml:space="preserve">Einkaufspreis und Verfügbarkeit prüfen</x:t>
        </x:is>
      </x:c>
    </x:row>
    <x:row r="1153">
      <x:c r="A1153" t="inlineStr">
        <x:is>
          <x:t xml:space="preserve">Google</x:t>
        </x:is>
      </x:c>
      <x:c r="B1153" t="inlineStr">
        <x:is>
          <x:t xml:space="preserve">Pixel 9</x:t>
        </x:is>
      </x:c>
      <x:c r="C1153" t="inlineStr">
        <x:is>
          <x:t xml:space="preserve">Frontkamera</x:t>
        </x:is>
      </x:c>
      <x:c r="D1153" s="125" t="n">
        <x:v>119</x:v>
      </x:c>
      <x:c r="E1153" t="inlineStr">
        <x:is>
          <x:t xml:space="preserve">1–3 Werktage</x:t>
        </x:is>
      </x:c>
      <x:c r="F1153" t="inlineStr">
        <x:is>
          <x:t xml:space="preserve">12 Monate</x:t>
        </x:is>
      </x:c>
      <x:c r="G1153" t="inlineStr">
        <x:is>
          <x:t xml:space="preserve">Nein</x:t>
        </x:is>
      </x:c>
      <x:c r="H1153" t="inlineStr">
        <x:is>
          <x:t xml:space="preserve">Premium kompatibel / nach Prüfung</x:t>
        </x:is>
      </x:c>
      <x:c r="J1153" t="inlineStr">
        <x:is>
          <x:t xml:space="preserve">Einkaufspreis und Verfügbarkeit prüfen</x:t>
        </x:is>
      </x:c>
    </x:row>
    <x:row r="1154">
      <x:c r="A1154" t="inlineStr">
        <x:is>
          <x:t xml:space="preserve">Google</x:t>
        </x:is>
      </x:c>
      <x:c r="B1154" t="inlineStr">
        <x:is>
          <x:t xml:space="preserve">Pixel 9</x:t>
        </x:is>
      </x:c>
      <x:c r="C1154" t="inlineStr">
        <x:is>
          <x:t xml:space="preserve">Lautsprecher</x:t>
        </x:is>
      </x:c>
      <x:c r="D1154" s="125" t="n">
        <x:v>109</x:v>
      </x:c>
      <x:c r="E1154" t="inlineStr">
        <x:is>
          <x:t xml:space="preserve">1–3 Werktage</x:t>
        </x:is>
      </x:c>
      <x:c r="F1154" t="inlineStr">
        <x:is>
          <x:t xml:space="preserve">12 Monate</x:t>
        </x:is>
      </x:c>
      <x:c r="G1154" t="inlineStr">
        <x:is>
          <x:t xml:space="preserve">Nein</x:t>
        </x:is>
      </x:c>
      <x:c r="H1154" t="inlineStr">
        <x:is>
          <x:t xml:space="preserve">Premium kompatibel / nach Prüfung</x:t>
        </x:is>
      </x:c>
      <x:c r="J1154" t="inlineStr">
        <x:is>
          <x:t xml:space="preserve">Einkaufspreis und Verfügbarkeit prüfen</x:t>
        </x:is>
      </x:c>
    </x:row>
    <x:row r="1155">
      <x:c r="A1155" t="inlineStr">
        <x:is>
          <x:t xml:space="preserve">Google</x:t>
        </x:is>
      </x:c>
      <x:c r="B1155" t="inlineStr">
        <x:is>
          <x:t xml:space="preserve">Pixel 9</x:t>
        </x:is>
      </x:c>
      <x:c r="C1155" t="inlineStr">
        <x:is>
          <x:t xml:space="preserve">Mikrofon</x:t>
        </x:is>
      </x:c>
      <x:c r="D1155" s="125" t="n">
        <x:v>119</x:v>
      </x:c>
      <x:c r="E1155" t="inlineStr">
        <x:is>
          <x:t xml:space="preserve">1–3 Werktage</x:t>
        </x:is>
      </x:c>
      <x:c r="F1155" t="inlineStr">
        <x:is>
          <x:t xml:space="preserve">12 Monate</x:t>
        </x:is>
      </x:c>
      <x:c r="G1155" t="inlineStr">
        <x:is>
          <x:t xml:space="preserve">Nein</x:t>
        </x:is>
      </x:c>
      <x:c r="H1155" t="inlineStr">
        <x:is>
          <x:t xml:space="preserve">Premium kompatibel / nach Prüfung</x:t>
        </x:is>
      </x:c>
      <x:c r="J1155" t="inlineStr">
        <x:is>
          <x:t xml:space="preserve">Einkaufspreis und Verfügbarkeit prüfen</x:t>
        </x:is>
      </x:c>
    </x:row>
    <x:row r="1156">
      <x:c r="A1156" t="inlineStr">
        <x:is>
          <x:t xml:space="preserve">Google</x:t>
        </x:is>
      </x:c>
      <x:c r="B1156" t="inlineStr">
        <x:is>
          <x:t xml:space="preserve">Pixel 9</x:t>
        </x:is>
      </x:c>
      <x:c r="C1156" t="inlineStr">
        <x:is>
          <x:t xml:space="preserve">Diagnose</x:t>
        </x:is>
      </x:c>
      <x:c r="D1156" s="125" t="n">
        <x:v>49</x:v>
      </x:c>
      <x:c r="E1156" t="inlineStr">
        <x:is>
          <x:t xml:space="preserve">1–3 Werktage</x:t>
        </x:is>
      </x:c>
      <x:c r="F1156" t="inlineStr">
        <x:is>
          <x:t xml:space="preserve">12 Monate</x:t>
        </x:is>
      </x:c>
      <x:c r="G1156" t="inlineStr">
        <x:is>
          <x:t xml:space="preserve">Nein</x:t>
        </x:is>
      </x:c>
      <x:c r="H1156" t="inlineStr">
        <x:is>
          <x:t xml:space="preserve">Premium kompatibel / nach Prüfung</x:t>
        </x:is>
      </x:c>
      <x:c r="J1156" t="inlineStr">
        <x:is>
          <x:t xml:space="preserve">Einkaufspreis und Verfügbarkeit prüfen</x:t>
        </x:is>
      </x:c>
    </x:row>
    <x:row r="1157">
      <x:c r="A1157" t="inlineStr">
        <x:is>
          <x:t xml:space="preserve">Google</x:t>
        </x:is>
      </x:c>
      <x:c r="B1157" t="inlineStr">
        <x:is>
          <x:t xml:space="preserve">Pixel 9 Pro</x:t>
        </x:is>
      </x:c>
      <x:c r="C1157" t="inlineStr">
        <x:is>
          <x:t xml:space="preserve">Display OLED</x:t>
        </x:is>
      </x:c>
      <x:c r="D1157" s="125" t="n">
        <x:v>249</x:v>
      </x:c>
      <x:c r="E1157" t="inlineStr">
        <x:is>
          <x:t xml:space="preserve">1–3 Werktage</x:t>
        </x:is>
      </x:c>
      <x:c r="F1157" t="inlineStr">
        <x:is>
          <x:t xml:space="preserve">12 Monate</x:t>
        </x:is>
      </x:c>
      <x:c r="G1157" t="inlineStr">
        <x:is>
          <x:t xml:space="preserve">Nein</x:t>
        </x:is>
      </x:c>
      <x:c r="H1157" t="inlineStr">
        <x:is>
          <x:t xml:space="preserve">Premium kompatibel / nach Prüfung</x:t>
        </x:is>
      </x:c>
      <x:c r="J1157" t="inlineStr">
        <x:is>
          <x:t xml:space="preserve">Einkaufspreis und Verfügbarkeit prüfen</x:t>
        </x:is>
      </x:c>
    </x:row>
    <x:row r="1158">
      <x:c r="A1158" t="inlineStr">
        <x:is>
          <x:t xml:space="preserve">Google</x:t>
        </x:is>
      </x:c>
      <x:c r="B1158" t="inlineStr">
        <x:is>
          <x:t xml:space="preserve">Pixel 9 Pro</x:t>
        </x:is>
      </x:c>
      <x:c r="C1158" t="inlineStr">
        <x:is>
          <x:t xml:space="preserve">Akku Original</x:t>
        </x:is>
      </x:c>
      <x:c r="D1158" s="125" t="n">
        <x:v>109</x:v>
      </x:c>
      <x:c r="E1158" t="inlineStr">
        <x:is>
          <x:t xml:space="preserve">1–3 Werktage</x:t>
        </x:is>
      </x:c>
      <x:c r="F1158" t="inlineStr">
        <x:is>
          <x:t xml:space="preserve">12 Monate</x:t>
        </x:is>
      </x:c>
      <x:c r="G1158" t="inlineStr">
        <x:is>
          <x:t xml:space="preserve">Nein</x:t>
        </x:is>
      </x:c>
      <x:c r="H1158" t="inlineStr">
        <x:is>
          <x:t xml:space="preserve">Premium kompatibel / nach Prüfung</x:t>
        </x:is>
      </x:c>
      <x:c r="J1158" t="inlineStr">
        <x:is>
          <x:t xml:space="preserve">Einkaufspreis und Verfügbarkeit prüfen</x:t>
        </x:is>
      </x:c>
    </x:row>
    <x:row r="1159">
      <x:c r="A1159" t="inlineStr">
        <x:is>
          <x:t xml:space="preserve">Google</x:t>
        </x:is>
      </x:c>
      <x:c r="B1159" t="inlineStr">
        <x:is>
          <x:t xml:space="preserve">Pixel 9 Pro</x:t>
        </x:is>
      </x:c>
      <x:c r="C1159" t="inlineStr">
        <x:is>
          <x:t xml:space="preserve">Ladebuchse</x:t>
        </x:is>
      </x:c>
      <x:c r="D1159" s="125" t="n">
        <x:v>149</x:v>
      </x:c>
      <x:c r="E1159" t="inlineStr">
        <x:is>
          <x:t xml:space="preserve">1–3 Werktage</x:t>
        </x:is>
      </x:c>
      <x:c r="F1159" t="inlineStr">
        <x:is>
          <x:t xml:space="preserve">12 Monate</x:t>
        </x:is>
      </x:c>
      <x:c r="G1159" t="inlineStr">
        <x:is>
          <x:t xml:space="preserve">Nein</x:t>
        </x:is>
      </x:c>
      <x:c r="H1159" t="inlineStr">
        <x:is>
          <x:t xml:space="preserve">Premium kompatibel / nach Prüfung</x:t>
        </x:is>
      </x:c>
      <x:c r="J1159" t="inlineStr">
        <x:is>
          <x:t xml:space="preserve">Einkaufspreis und Verfügbarkeit prüfen</x:t>
        </x:is>
      </x:c>
    </x:row>
    <x:row r="1160">
      <x:c r="A1160" t="inlineStr">
        <x:is>
          <x:t xml:space="preserve">Google</x:t>
        </x:is>
      </x:c>
      <x:c r="B1160" t="inlineStr">
        <x:is>
          <x:t xml:space="preserve">Pixel 9 Pro</x:t>
        </x:is>
      </x:c>
      <x:c r="C1160" t="inlineStr">
        <x:is>
          <x:t xml:space="preserve">Backcover</x:t>
        </x:is>
      </x:c>
      <x:c r="D1160" s="125" t="n">
        <x:v>169</x:v>
      </x:c>
      <x:c r="E1160" t="inlineStr">
        <x:is>
          <x:t xml:space="preserve">1–3 Werktage</x:t>
        </x:is>
      </x:c>
      <x:c r="F1160" t="inlineStr">
        <x:is>
          <x:t xml:space="preserve">12 Monate</x:t>
        </x:is>
      </x:c>
      <x:c r="G1160" t="inlineStr">
        <x:is>
          <x:t xml:space="preserve">Nein</x:t>
        </x:is>
      </x:c>
      <x:c r="H1160" t="inlineStr">
        <x:is>
          <x:t xml:space="preserve">Premium kompatibel / nach Prüfung</x:t>
        </x:is>
      </x:c>
      <x:c r="J1160" t="inlineStr">
        <x:is>
          <x:t xml:space="preserve">Einkaufspreis und Verfügbarkeit prüfen</x:t>
        </x:is>
      </x:c>
    </x:row>
    <x:row r="1161">
      <x:c r="A1161" t="inlineStr">
        <x:is>
          <x:t xml:space="preserve">Google</x:t>
        </x:is>
      </x:c>
      <x:c r="B1161" t="inlineStr">
        <x:is>
          <x:t xml:space="preserve">Pixel 9 Pro</x:t>
        </x:is>
      </x:c>
      <x:c r="C1161" t="inlineStr">
        <x:is>
          <x:t xml:space="preserve">Hauptkamera</x:t>
        </x:is>
      </x:c>
      <x:c r="D1161" s="125" t="n">
        <x:v>169</x:v>
      </x:c>
      <x:c r="E1161" t="inlineStr">
        <x:is>
          <x:t xml:space="preserve">1–3 Werktage</x:t>
        </x:is>
      </x:c>
      <x:c r="F1161" t="inlineStr">
        <x:is>
          <x:t xml:space="preserve">12 Monate</x:t>
        </x:is>
      </x:c>
      <x:c r="G1161" t="inlineStr">
        <x:is>
          <x:t xml:space="preserve">Nein</x:t>
        </x:is>
      </x:c>
      <x:c r="H1161" t="inlineStr">
        <x:is>
          <x:t xml:space="preserve">Premium kompatibel / nach Prüfung</x:t>
        </x:is>
      </x:c>
      <x:c r="J1161" t="inlineStr">
        <x:is>
          <x:t xml:space="preserve">Einkaufspreis und Verfügbarkeit prüfen</x:t>
        </x:is>
      </x:c>
    </x:row>
    <x:row r="1162">
      <x:c r="A1162" t="inlineStr">
        <x:is>
          <x:t xml:space="preserve">Google</x:t>
        </x:is>
      </x:c>
      <x:c r="B1162" t="inlineStr">
        <x:is>
          <x:t xml:space="preserve">Pixel 9 Pro</x:t>
        </x:is>
      </x:c>
      <x:c r="C1162" t="inlineStr">
        <x:is>
          <x:t xml:space="preserve">Frontkamera</x:t>
        </x:is>
      </x:c>
      <x:c r="D1162" s="125" t="n">
        <x:v>119</x:v>
      </x:c>
      <x:c r="E1162" t="inlineStr">
        <x:is>
          <x:t xml:space="preserve">1–3 Werktage</x:t>
        </x:is>
      </x:c>
      <x:c r="F1162" t="inlineStr">
        <x:is>
          <x:t xml:space="preserve">12 Monate</x:t>
        </x:is>
      </x:c>
      <x:c r="G1162" t="inlineStr">
        <x:is>
          <x:t xml:space="preserve">Nein</x:t>
        </x:is>
      </x:c>
      <x:c r="H1162" t="inlineStr">
        <x:is>
          <x:t xml:space="preserve">Premium kompatibel / nach Prüfung</x:t>
        </x:is>
      </x:c>
      <x:c r="J1162" t="inlineStr">
        <x:is>
          <x:t xml:space="preserve">Einkaufspreis und Verfügbarkeit prüfen</x:t>
        </x:is>
      </x:c>
    </x:row>
    <x:row r="1163">
      <x:c r="A1163" t="inlineStr">
        <x:is>
          <x:t xml:space="preserve">Google</x:t>
        </x:is>
      </x:c>
      <x:c r="B1163" t="inlineStr">
        <x:is>
          <x:t xml:space="preserve">Pixel 9 Pro</x:t>
        </x:is>
      </x:c>
      <x:c r="C1163" t="inlineStr">
        <x:is>
          <x:t xml:space="preserve">Lautsprecher</x:t>
        </x:is>
      </x:c>
      <x:c r="D1163" s="125" t="n">
        <x:v>109</x:v>
      </x:c>
      <x:c r="E1163" t="inlineStr">
        <x:is>
          <x:t xml:space="preserve">1–3 Werktage</x:t>
        </x:is>
      </x:c>
      <x:c r="F1163" t="inlineStr">
        <x:is>
          <x:t xml:space="preserve">12 Monate</x:t>
        </x:is>
      </x:c>
      <x:c r="G1163" t="inlineStr">
        <x:is>
          <x:t xml:space="preserve">Nein</x:t>
        </x:is>
      </x:c>
      <x:c r="H1163" t="inlineStr">
        <x:is>
          <x:t xml:space="preserve">Premium kompatibel / nach Prüfung</x:t>
        </x:is>
      </x:c>
      <x:c r="J1163" t="inlineStr">
        <x:is>
          <x:t xml:space="preserve">Einkaufspreis und Verfügbarkeit prüfen</x:t>
        </x:is>
      </x:c>
    </x:row>
    <x:row r="1164">
      <x:c r="A1164" t="inlineStr">
        <x:is>
          <x:t xml:space="preserve">Google</x:t>
        </x:is>
      </x:c>
      <x:c r="B1164" t="inlineStr">
        <x:is>
          <x:t xml:space="preserve">Pixel 9 Pro</x:t>
        </x:is>
      </x:c>
      <x:c r="C1164" t="inlineStr">
        <x:is>
          <x:t xml:space="preserve">Mikrofon</x:t>
        </x:is>
      </x:c>
      <x:c r="D1164" s="125" t="n">
        <x:v>119</x:v>
      </x:c>
      <x:c r="E1164" t="inlineStr">
        <x:is>
          <x:t xml:space="preserve">1–3 Werktage</x:t>
        </x:is>
      </x:c>
      <x:c r="F1164" t="inlineStr">
        <x:is>
          <x:t xml:space="preserve">12 Monate</x:t>
        </x:is>
      </x:c>
      <x:c r="G1164" t="inlineStr">
        <x:is>
          <x:t xml:space="preserve">Nein</x:t>
        </x:is>
      </x:c>
      <x:c r="H1164" t="inlineStr">
        <x:is>
          <x:t xml:space="preserve">Premium kompatibel / nach Prüfung</x:t>
        </x:is>
      </x:c>
      <x:c r="J1164" t="inlineStr">
        <x:is>
          <x:t xml:space="preserve">Einkaufspreis und Verfügbarkeit prüfen</x:t>
        </x:is>
      </x:c>
    </x:row>
    <x:row r="1165">
      <x:c r="A1165" t="inlineStr">
        <x:is>
          <x:t xml:space="preserve">Google</x:t>
        </x:is>
      </x:c>
      <x:c r="B1165" t="inlineStr">
        <x:is>
          <x:t xml:space="preserve">Pixel 9 Pro</x:t>
        </x:is>
      </x:c>
      <x:c r="C1165" t="inlineStr">
        <x:is>
          <x:t xml:space="preserve">Diagnose</x:t>
        </x:is>
      </x:c>
      <x:c r="D1165" s="125" t="n">
        <x:v>49</x:v>
      </x:c>
      <x:c r="E1165" t="inlineStr">
        <x:is>
          <x:t xml:space="preserve">1–3 Werktage</x:t>
        </x:is>
      </x:c>
      <x:c r="F1165" t="inlineStr">
        <x:is>
          <x:t xml:space="preserve">12 Monate</x:t>
        </x:is>
      </x:c>
      <x:c r="G1165" t="inlineStr">
        <x:is>
          <x:t xml:space="preserve">Nein</x:t>
        </x:is>
      </x:c>
      <x:c r="H1165" t="inlineStr">
        <x:is>
          <x:t xml:space="preserve">Premium kompatibel / nach Prüfung</x:t>
        </x:is>
      </x:c>
      <x:c r="J1165" t="inlineStr">
        <x:is>
          <x:t xml:space="preserve">Einkaufspreis und Verfügbarkeit prüfen</x:t>
        </x:is>
      </x:c>
    </x:row>
    <x:row r="1166">
      <x:c r="A1166" t="inlineStr">
        <x:is>
          <x:t xml:space="preserve">Google</x:t>
        </x:is>
      </x:c>
      <x:c r="B1166" t="inlineStr">
        <x:is>
          <x:t xml:space="preserve">Pixel 9 Pro XL</x:t>
        </x:is>
      </x:c>
      <x:c r="C1166" t="inlineStr">
        <x:is>
          <x:t xml:space="preserve">Display OLED</x:t>
        </x:is>
      </x:c>
      <x:c r="D1166" s="125" t="n">
        <x:v>349</x:v>
      </x:c>
      <x:c r="E1166" t="inlineStr">
        <x:is>
          <x:t xml:space="preserve">1–3 Werktage</x:t>
        </x:is>
      </x:c>
      <x:c r="F1166" t="inlineStr">
        <x:is>
          <x:t xml:space="preserve">12 Monate</x:t>
        </x:is>
      </x:c>
      <x:c r="G1166" t="inlineStr">
        <x:is>
          <x:t xml:space="preserve">Nein</x:t>
        </x:is>
      </x:c>
      <x:c r="H1166" t="inlineStr">
        <x:is>
          <x:t xml:space="preserve">Premium kompatibel / nach Prüfung</x:t>
        </x:is>
      </x:c>
      <x:c r="J1166" t="inlineStr">
        <x:is>
          <x:t xml:space="preserve">Einkaufspreis und Verfügbarkeit prüfen</x:t>
        </x:is>
      </x:c>
    </x:row>
    <x:row r="1167">
      <x:c r="A1167" t="inlineStr">
        <x:is>
          <x:t xml:space="preserve">Google</x:t>
        </x:is>
      </x:c>
      <x:c r="B1167" t="inlineStr">
        <x:is>
          <x:t xml:space="preserve">Pixel 9 Pro XL</x:t>
        </x:is>
      </x:c>
      <x:c r="C1167" t="inlineStr">
        <x:is>
          <x:t xml:space="preserve">Akku Original</x:t>
        </x:is>
      </x:c>
      <x:c r="D1167" s="125" t="n">
        <x:v>129</x:v>
      </x:c>
      <x:c r="E1167" t="inlineStr">
        <x:is>
          <x:t xml:space="preserve">1–3 Werktage</x:t>
        </x:is>
      </x:c>
      <x:c r="F1167" t="inlineStr">
        <x:is>
          <x:t xml:space="preserve">12 Monate</x:t>
        </x:is>
      </x:c>
      <x:c r="G1167" t="inlineStr">
        <x:is>
          <x:t xml:space="preserve">Nein</x:t>
        </x:is>
      </x:c>
      <x:c r="H1167" t="inlineStr">
        <x:is>
          <x:t xml:space="preserve">Premium kompatibel / nach Prüfung</x:t>
        </x:is>
      </x:c>
      <x:c r="J1167" t="inlineStr">
        <x:is>
          <x:t xml:space="preserve">Einkaufspreis und Verfügbarkeit prüfen</x:t>
        </x:is>
      </x:c>
    </x:row>
    <x:row r="1168">
      <x:c r="A1168" t="inlineStr">
        <x:is>
          <x:t xml:space="preserve">Google</x:t>
        </x:is>
      </x:c>
      <x:c r="B1168" t="inlineStr">
        <x:is>
          <x:t xml:space="preserve">Pixel 9 Pro XL</x:t>
        </x:is>
      </x:c>
      <x:c r="C1168" t="inlineStr">
        <x:is>
          <x:t xml:space="preserve">Ladebuchse</x:t>
        </x:is>
      </x:c>
      <x:c r="D1168" s="125" t="n">
        <x:v>179</x:v>
      </x:c>
      <x:c r="E1168" t="inlineStr">
        <x:is>
          <x:t xml:space="preserve">1–3 Werktage</x:t>
        </x:is>
      </x:c>
      <x:c r="F1168" t="inlineStr">
        <x:is>
          <x:t xml:space="preserve">12 Monate</x:t>
        </x:is>
      </x:c>
      <x:c r="G1168" t="inlineStr">
        <x:is>
          <x:t xml:space="preserve">Nein</x:t>
        </x:is>
      </x:c>
      <x:c r="H1168" t="inlineStr">
        <x:is>
          <x:t xml:space="preserve">Premium kompatibel / nach Prüfung</x:t>
        </x:is>
      </x:c>
      <x:c r="J1168" t="inlineStr">
        <x:is>
          <x:t xml:space="preserve">Einkaufspreis und Verfügbarkeit prüfen</x:t>
        </x:is>
      </x:c>
    </x:row>
    <x:row r="1169">
      <x:c r="A1169" t="inlineStr">
        <x:is>
          <x:t xml:space="preserve">Google</x:t>
        </x:is>
      </x:c>
      <x:c r="B1169" t="inlineStr">
        <x:is>
          <x:t xml:space="preserve">Pixel 9 Pro XL</x:t>
        </x:is>
      </x:c>
      <x:c r="C1169" t="inlineStr">
        <x:is>
          <x:t xml:space="preserve">Backcover</x:t>
        </x:is>
      </x:c>
      <x:c r="D1169" s="125" t="n">
        <x:v>219</x:v>
      </x:c>
      <x:c r="E1169" t="inlineStr">
        <x:is>
          <x:t xml:space="preserve">1–3 Werktage</x:t>
        </x:is>
      </x:c>
      <x:c r="F1169" t="inlineStr">
        <x:is>
          <x:t xml:space="preserve">12 Monate</x:t>
        </x:is>
      </x:c>
      <x:c r="G1169" t="inlineStr">
        <x:is>
          <x:t xml:space="preserve">Nein</x:t>
        </x:is>
      </x:c>
      <x:c r="H1169" t="inlineStr">
        <x:is>
          <x:t xml:space="preserve">Premium kompatibel / nach Prüfung</x:t>
        </x:is>
      </x:c>
      <x:c r="J1169" t="inlineStr">
        <x:is>
          <x:t xml:space="preserve">Einkaufspreis und Verfügbarkeit prüfen</x:t>
        </x:is>
      </x:c>
    </x:row>
    <x:row r="1170">
      <x:c r="A1170" t="inlineStr">
        <x:is>
          <x:t xml:space="preserve">Google</x:t>
        </x:is>
      </x:c>
      <x:c r="B1170" t="inlineStr">
        <x:is>
          <x:t xml:space="preserve">Pixel 9 Pro XL</x:t>
        </x:is>
      </x:c>
      <x:c r="C1170" t="inlineStr">
        <x:is>
          <x:t xml:space="preserve">Hauptkamera</x:t>
        </x:is>
      </x:c>
      <x:c r="D1170" s="125" t="n">
        <x:v>219</x:v>
      </x:c>
      <x:c r="E1170" t="inlineStr">
        <x:is>
          <x:t xml:space="preserve">1–3 Werktage</x:t>
        </x:is>
      </x:c>
      <x:c r="F1170" t="inlineStr">
        <x:is>
          <x:t xml:space="preserve">12 Monate</x:t>
        </x:is>
      </x:c>
      <x:c r="G1170" t="inlineStr">
        <x:is>
          <x:t xml:space="preserve">Nein</x:t>
        </x:is>
      </x:c>
      <x:c r="H1170" t="inlineStr">
        <x:is>
          <x:t xml:space="preserve">Premium kompatibel / nach Prüfung</x:t>
        </x:is>
      </x:c>
      <x:c r="J1170" t="inlineStr">
        <x:is>
          <x:t xml:space="preserve">Einkaufspreis und Verfügbarkeit prüfen</x:t>
        </x:is>
      </x:c>
    </x:row>
    <x:row r="1171">
      <x:c r="A1171" t="inlineStr">
        <x:is>
          <x:t xml:space="preserve">Google</x:t>
        </x:is>
      </x:c>
      <x:c r="B1171" t="inlineStr">
        <x:is>
          <x:t xml:space="preserve">Pixel 9 Pro XL</x:t>
        </x:is>
      </x:c>
      <x:c r="C1171" t="inlineStr">
        <x:is>
          <x:t xml:space="preserve">Frontkamera</x:t>
        </x:is>
      </x:c>
      <x:c r="D1171" s="125" t="n">
        <x:v>149</x:v>
      </x:c>
      <x:c r="E1171" t="inlineStr">
        <x:is>
          <x:t xml:space="preserve">1–3 Werktage</x:t>
        </x:is>
      </x:c>
      <x:c r="F1171" t="inlineStr">
        <x:is>
          <x:t xml:space="preserve">12 Monate</x:t>
        </x:is>
      </x:c>
      <x:c r="G1171" t="inlineStr">
        <x:is>
          <x:t xml:space="preserve">Nein</x:t>
        </x:is>
      </x:c>
      <x:c r="H1171" t="inlineStr">
        <x:is>
          <x:t xml:space="preserve">Premium kompatibel / nach Prüfung</x:t>
        </x:is>
      </x:c>
      <x:c r="J1171" t="inlineStr">
        <x:is>
          <x:t xml:space="preserve">Einkaufspreis und Verfügbarkeit prüfen</x:t>
        </x:is>
      </x:c>
    </x:row>
    <x:row r="1172">
      <x:c r="A1172" t="inlineStr">
        <x:is>
          <x:t xml:space="preserve">Google</x:t>
        </x:is>
      </x:c>
      <x:c r="B1172" t="inlineStr">
        <x:is>
          <x:t xml:space="preserve">Pixel 9 Pro XL</x:t>
        </x:is>
      </x:c>
      <x:c r="C1172" t="inlineStr">
        <x:is>
          <x:t xml:space="preserve">Lautsprecher</x:t>
        </x:is>
      </x:c>
      <x:c r="D1172" s="125" t="n">
        <x:v>129</x:v>
      </x:c>
      <x:c r="E1172" t="inlineStr">
        <x:is>
          <x:t xml:space="preserve">1–3 Werktage</x:t>
        </x:is>
      </x:c>
      <x:c r="F1172" t="inlineStr">
        <x:is>
          <x:t xml:space="preserve">12 Monate</x:t>
        </x:is>
      </x:c>
      <x:c r="G1172" t="inlineStr">
        <x:is>
          <x:t xml:space="preserve">Nein</x:t>
        </x:is>
      </x:c>
      <x:c r="H1172" t="inlineStr">
        <x:is>
          <x:t xml:space="preserve">Premium kompatibel / nach Prüfung</x:t>
        </x:is>
      </x:c>
      <x:c r="J1172" t="inlineStr">
        <x:is>
          <x:t xml:space="preserve">Einkaufspreis und Verfügbarkeit prüfen</x:t>
        </x:is>
      </x:c>
    </x:row>
    <x:row r="1173">
      <x:c r="A1173" t="inlineStr">
        <x:is>
          <x:t xml:space="preserve">Google</x:t>
        </x:is>
      </x:c>
      <x:c r="B1173" t="inlineStr">
        <x:is>
          <x:t xml:space="preserve">Pixel 9 Pro XL</x:t>
        </x:is>
      </x:c>
      <x:c r="C1173" t="inlineStr">
        <x:is>
          <x:t xml:space="preserve">Mikrofon</x:t>
        </x:is>
      </x:c>
      <x:c r="D1173" s="125" t="n">
        <x:v>149</x:v>
      </x:c>
      <x:c r="E1173" t="inlineStr">
        <x:is>
          <x:t xml:space="preserve">1–3 Werktage</x:t>
        </x:is>
      </x:c>
      <x:c r="F1173" t="inlineStr">
        <x:is>
          <x:t xml:space="preserve">12 Monate</x:t>
        </x:is>
      </x:c>
      <x:c r="G1173" t="inlineStr">
        <x:is>
          <x:t xml:space="preserve">Nein</x:t>
        </x:is>
      </x:c>
      <x:c r="H1173" t="inlineStr">
        <x:is>
          <x:t xml:space="preserve">Premium kompatibel / nach Prüfung</x:t>
        </x:is>
      </x:c>
      <x:c r="J1173" t="inlineStr">
        <x:is>
          <x:t xml:space="preserve">Einkaufspreis und Verfügbarkeit prüfen</x:t>
        </x:is>
      </x:c>
    </x:row>
    <x:row r="1174">
      <x:c r="A1174" t="inlineStr">
        <x:is>
          <x:t xml:space="preserve">Google</x:t>
        </x:is>
      </x:c>
      <x:c r="B1174" t="inlineStr">
        <x:is>
          <x:t xml:space="preserve">Pixel 9 Pro XL</x:t>
        </x:is>
      </x:c>
      <x:c r="C1174" t="inlineStr">
        <x:is>
          <x:t xml:space="preserve">Diagnose</x:t>
        </x:is>
      </x:c>
      <x:c r="D1174" s="125" t="n">
        <x:v>49</x:v>
      </x:c>
      <x:c r="E1174" t="inlineStr">
        <x:is>
          <x:t xml:space="preserve">1–3 Werktage</x:t>
        </x:is>
      </x:c>
      <x:c r="F1174" t="inlineStr">
        <x:is>
          <x:t xml:space="preserve">12 Monate</x:t>
        </x:is>
      </x:c>
      <x:c r="G1174" t="inlineStr">
        <x:is>
          <x:t xml:space="preserve">Nein</x:t>
        </x:is>
      </x:c>
      <x:c r="H1174" t="inlineStr">
        <x:is>
          <x:t xml:space="preserve">Premium kompatibel / nach Prüfung</x:t>
        </x:is>
      </x:c>
      <x:c r="J1174" t="inlineStr">
        <x:is>
          <x:t xml:space="preserve">Einkaufspreis und Verfügbarkeit prüfen</x:t>
        </x:is>
      </x:c>
    </x:row>
    <x:row r="1175">
      <x:c r="A1175" t="inlineStr">
        <x:is>
          <x:t xml:space="preserve">Google</x:t>
        </x:is>
      </x:c>
      <x:c r="B1175" t="inlineStr">
        <x:is>
          <x:t xml:space="preserve">Pixel 9 Pro Fold</x:t>
        </x:is>
      </x:c>
      <x:c r="C1175" t="inlineStr">
        <x:is>
          <x:t xml:space="preserve">Display OLED</x:t>
        </x:is>
      </x:c>
      <x:c r="D1175" s="125" t="n">
        <x:v>489</x:v>
      </x:c>
      <x:c r="E1175" t="inlineStr">
        <x:is>
          <x:t xml:space="preserve">3–7 Werktage</x:t>
        </x:is>
      </x:c>
      <x:c r="F1175" t="inlineStr">
        <x:is>
          <x:t xml:space="preserve">12 Monate</x:t>
        </x:is>
      </x:c>
      <x:c r="G1175" t="inlineStr">
        <x:is>
          <x:t xml:space="preserve">Nein</x:t>
        </x:is>
      </x:c>
      <x:c r="H1175" t="inlineStr">
        <x:is>
          <x:t xml:space="preserve">Premium kompatibel / nach Prüfung</x:t>
        </x:is>
      </x:c>
      <x:c r="J1175" t="inlineStr">
        <x:is>
          <x:t xml:space="preserve">Einkaufspreis und Verfügbarkeit prüfen</x:t>
        </x:is>
      </x:c>
    </x:row>
    <x:row r="1176">
      <x:c r="A1176" t="inlineStr">
        <x:is>
          <x:t xml:space="preserve">Google</x:t>
        </x:is>
      </x:c>
      <x:c r="B1176" t="inlineStr">
        <x:is>
          <x:t xml:space="preserve">Pixel 9 Pro Fold</x:t>
        </x:is>
      </x:c>
      <x:c r="C1176" t="inlineStr">
        <x:is>
          <x:t xml:space="preserve">Akku Original</x:t>
        </x:is>
      </x:c>
      <x:c r="D1176" s="125" t="n">
        <x:v>169</x:v>
      </x:c>
      <x:c r="E1176" t="inlineStr">
        <x:is>
          <x:t xml:space="preserve">3–7 Werktage</x:t>
        </x:is>
      </x:c>
      <x:c r="F1176" t="inlineStr">
        <x:is>
          <x:t xml:space="preserve">12 Monate</x:t>
        </x:is>
      </x:c>
      <x:c r="G1176" t="inlineStr">
        <x:is>
          <x:t xml:space="preserve">Nein</x:t>
        </x:is>
      </x:c>
      <x:c r="H1176" t="inlineStr">
        <x:is>
          <x:t xml:space="preserve">Premium kompatibel / nach Prüfung</x:t>
        </x:is>
      </x:c>
      <x:c r="J1176" t="inlineStr">
        <x:is>
          <x:t xml:space="preserve">Einkaufspreis und Verfügbarkeit prüfen</x:t>
        </x:is>
      </x:c>
    </x:row>
    <x:row r="1177">
      <x:c r="A1177" t="inlineStr">
        <x:is>
          <x:t xml:space="preserve">Google</x:t>
        </x:is>
      </x:c>
      <x:c r="B1177" t="inlineStr">
        <x:is>
          <x:t xml:space="preserve">Pixel 9 Pro Fold</x:t>
        </x:is>
      </x:c>
      <x:c r="C1177" t="inlineStr">
        <x:is>
          <x:t xml:space="preserve">Ladebuchse</x:t>
        </x:is>
      </x:c>
      <x:c r="D1177" s="125" t="n">
        <x:v>199</x:v>
      </x:c>
      <x:c r="E1177" t="inlineStr">
        <x:is>
          <x:t xml:space="preserve">3–7 Werktage</x:t>
        </x:is>
      </x:c>
      <x:c r="F1177" t="inlineStr">
        <x:is>
          <x:t xml:space="preserve">12 Monate</x:t>
        </x:is>
      </x:c>
      <x:c r="G1177" t="inlineStr">
        <x:is>
          <x:t xml:space="preserve">Nein</x:t>
        </x:is>
      </x:c>
      <x:c r="H1177" t="inlineStr">
        <x:is>
          <x:t xml:space="preserve">Premium kompatibel / nach Prüfung</x:t>
        </x:is>
      </x:c>
      <x:c r="J1177" t="inlineStr">
        <x:is>
          <x:t xml:space="preserve">Einkaufspreis und Verfügbarkeit prüfen</x:t>
        </x:is>
      </x:c>
    </x:row>
    <x:row r="1178">
      <x:c r="A1178" t="inlineStr">
        <x:is>
          <x:t xml:space="preserve">Google</x:t>
        </x:is>
      </x:c>
      <x:c r="B1178" t="inlineStr">
        <x:is>
          <x:t xml:space="preserve">Pixel 9 Pro Fold</x:t>
        </x:is>
      </x:c>
      <x:c r="C1178" t="inlineStr">
        <x:is>
          <x:t xml:space="preserve">Backcover</x:t>
        </x:is>
      </x:c>
      <x:c r="D1178" s="125" t="n">
        <x:v>239</x:v>
      </x:c>
      <x:c r="E1178" t="inlineStr">
        <x:is>
          <x:t xml:space="preserve">3–7 Werktage</x:t>
        </x:is>
      </x:c>
      <x:c r="F1178" t="inlineStr">
        <x:is>
          <x:t xml:space="preserve">12 Monate</x:t>
        </x:is>
      </x:c>
      <x:c r="G1178" t="inlineStr">
        <x:is>
          <x:t xml:space="preserve">Nein</x:t>
        </x:is>
      </x:c>
      <x:c r="H1178" t="inlineStr">
        <x:is>
          <x:t xml:space="preserve">Premium kompatibel / nach Prüfung</x:t>
        </x:is>
      </x:c>
      <x:c r="J1178" t="inlineStr">
        <x:is>
          <x:t xml:space="preserve">Einkaufspreis und Verfügbarkeit prüfen</x:t>
        </x:is>
      </x:c>
    </x:row>
    <x:row r="1179">
      <x:c r="A1179" t="inlineStr">
        <x:is>
          <x:t xml:space="preserve">Google</x:t>
        </x:is>
      </x:c>
      <x:c r="B1179" t="inlineStr">
        <x:is>
          <x:t xml:space="preserve">Pixel 9 Pro Fold</x:t>
        </x:is>
      </x:c>
      <x:c r="C1179" t="inlineStr">
        <x:is>
          <x:t xml:space="preserve">Hauptkamera</x:t>
        </x:is>
      </x:c>
      <x:c r="D1179" s="125" t="n">
        <x:v>219</x:v>
      </x:c>
      <x:c r="E1179" t="inlineStr">
        <x:is>
          <x:t xml:space="preserve">3–7 Werktage</x:t>
        </x:is>
      </x:c>
      <x:c r="F1179" t="inlineStr">
        <x:is>
          <x:t xml:space="preserve">12 Monate</x:t>
        </x:is>
      </x:c>
      <x:c r="G1179" t="inlineStr">
        <x:is>
          <x:t xml:space="preserve">Nein</x:t>
        </x:is>
      </x:c>
      <x:c r="H1179" t="inlineStr">
        <x:is>
          <x:t xml:space="preserve">Premium kompatibel / nach Prüfung</x:t>
        </x:is>
      </x:c>
      <x:c r="J1179" t="inlineStr">
        <x:is>
          <x:t xml:space="preserve">Einkaufspreis und Verfügbarkeit prüfen</x:t>
        </x:is>
      </x:c>
    </x:row>
    <x:row r="1180">
      <x:c r="A1180" t="inlineStr">
        <x:is>
          <x:t xml:space="preserve">Google</x:t>
        </x:is>
      </x:c>
      <x:c r="B1180" t="inlineStr">
        <x:is>
          <x:t xml:space="preserve">Pixel 9 Pro Fold</x:t>
        </x:is>
      </x:c>
      <x:c r="C1180" t="inlineStr">
        <x:is>
          <x:t xml:space="preserve">Frontkamera</x:t>
        </x:is>
      </x:c>
      <x:c r="D1180" s="125" t="n">
        <x:v>169</x:v>
      </x:c>
      <x:c r="E1180" t="inlineStr">
        <x:is>
          <x:t xml:space="preserve">3–7 Werktage</x:t>
        </x:is>
      </x:c>
      <x:c r="F1180" t="inlineStr">
        <x:is>
          <x:t xml:space="preserve">12 Monate</x:t>
        </x:is>
      </x:c>
      <x:c r="G1180" t="inlineStr">
        <x:is>
          <x:t xml:space="preserve">Nein</x:t>
        </x:is>
      </x:c>
      <x:c r="H1180" t="inlineStr">
        <x:is>
          <x:t xml:space="preserve">Premium kompatibel / nach Prüfung</x:t>
        </x:is>
      </x:c>
      <x:c r="J1180" t="inlineStr">
        <x:is>
          <x:t xml:space="preserve">Einkaufspreis und Verfügbarkeit prüfen</x:t>
        </x:is>
      </x:c>
    </x:row>
    <x:row r="1181">
      <x:c r="A1181" t="inlineStr">
        <x:is>
          <x:t xml:space="preserve">Google</x:t>
        </x:is>
      </x:c>
      <x:c r="B1181" t="inlineStr">
        <x:is>
          <x:t xml:space="preserve">Pixel 9 Pro Fold</x:t>
        </x:is>
      </x:c>
      <x:c r="C1181" t="inlineStr">
        <x:is>
          <x:t xml:space="preserve">Lautsprecher</x:t>
        </x:is>
      </x:c>
      <x:c r="D1181" s="125" t="n">
        <x:v>149</x:v>
      </x:c>
      <x:c r="E1181" t="inlineStr">
        <x:is>
          <x:t xml:space="preserve">3–7 Werktage</x:t>
        </x:is>
      </x:c>
      <x:c r="F1181" t="inlineStr">
        <x:is>
          <x:t xml:space="preserve">12 Monate</x:t>
        </x:is>
      </x:c>
      <x:c r="G1181" t="inlineStr">
        <x:is>
          <x:t xml:space="preserve">Nein</x:t>
        </x:is>
      </x:c>
      <x:c r="H1181" t="inlineStr">
        <x:is>
          <x:t xml:space="preserve">Premium kompatibel / nach Prüfung</x:t>
        </x:is>
      </x:c>
      <x:c r="J1181" t="inlineStr">
        <x:is>
          <x:t xml:space="preserve">Einkaufspreis und Verfügbarkeit prüfen</x:t>
        </x:is>
      </x:c>
    </x:row>
    <x:row r="1182">
      <x:c r="A1182" t="inlineStr">
        <x:is>
          <x:t xml:space="preserve">Google</x:t>
        </x:is>
      </x:c>
      <x:c r="B1182" t="inlineStr">
        <x:is>
          <x:t xml:space="preserve">Pixel 9 Pro Fold</x:t>
        </x:is>
      </x:c>
      <x:c r="C1182" t="inlineStr">
        <x:is>
          <x:t xml:space="preserve">Mikrofon</x:t>
        </x:is>
      </x:c>
      <x:c r="D1182" s="125" t="n">
        <x:v>159</x:v>
      </x:c>
      <x:c r="E1182" t="inlineStr">
        <x:is>
          <x:t xml:space="preserve">3–7 Werktage</x:t>
        </x:is>
      </x:c>
      <x:c r="F1182" t="inlineStr">
        <x:is>
          <x:t xml:space="preserve">12 Monate</x:t>
        </x:is>
      </x:c>
      <x:c r="G1182" t="inlineStr">
        <x:is>
          <x:t xml:space="preserve">Nein</x:t>
        </x:is>
      </x:c>
      <x:c r="H1182" t="inlineStr">
        <x:is>
          <x:t xml:space="preserve">Premium kompatibel / nach Prüfung</x:t>
        </x:is>
      </x:c>
      <x:c r="J1182" t="inlineStr">
        <x:is>
          <x:t xml:space="preserve">Einkaufspreis und Verfügbarkeit prüfen</x:t>
        </x:is>
      </x:c>
    </x:row>
    <x:row r="1183">
      <x:c r="A1183" t="inlineStr">
        <x:is>
          <x:t xml:space="preserve">Google</x:t>
        </x:is>
      </x:c>
      <x:c r="B1183" t="inlineStr">
        <x:is>
          <x:t xml:space="preserve">Pixel 9 Pro Fold</x:t>
        </x:is>
      </x:c>
      <x:c r="C1183" t="inlineStr">
        <x:is>
          <x:t xml:space="preserve">Diagnose</x:t>
        </x:is>
      </x:c>
      <x:c r="D1183" s="125" t="n">
        <x:v>59</x:v>
      </x:c>
      <x:c r="E1183" t="inlineStr">
        <x:is>
          <x:t xml:space="preserve">3–7 Werktage</x:t>
        </x:is>
      </x:c>
      <x:c r="F1183" t="inlineStr">
        <x:is>
          <x:t xml:space="preserve">12 Monate</x:t>
        </x:is>
      </x:c>
      <x:c r="G1183" t="inlineStr">
        <x:is>
          <x:t xml:space="preserve">Nein</x:t>
        </x:is>
      </x:c>
      <x:c r="H1183" t="inlineStr">
        <x:is>
          <x:t xml:space="preserve">Premium kompatibel / nach Prüfung</x:t>
        </x:is>
      </x:c>
      <x:c r="J1183" t="inlineStr">
        <x:is>
          <x:t xml:space="preserve">Einkaufspreis und Verfügbarkeit prüfen</x:t>
        </x:is>
      </x:c>
    </x:row>
    <x:row r="1184">
      <x:c r="A1184" t="inlineStr">
        <x:is>
          <x:t xml:space="preserve">Xiaomi</x:t>
        </x:is>
      </x:c>
      <x:c r="B1184" t="inlineStr">
        <x:is>
          <x:t xml:space="preserve">Mi 10</x:t>
        </x:is>
      </x:c>
      <x:c r="C1184" t="inlineStr">
        <x:is>
          <x:t xml:space="preserve">Display OLED</x:t>
        </x:is>
      </x:c>
      <x:c r="D1184" s="125" t="n">
        <x:v>219</x:v>
      </x:c>
      <x:c r="E1184" t="inlineStr">
        <x:is>
          <x:t xml:space="preserve">1–3 Werktage</x:t>
        </x:is>
      </x:c>
      <x:c r="F1184" t="inlineStr">
        <x:is>
          <x:t xml:space="preserve">12 Monate</x:t>
        </x:is>
      </x:c>
      <x:c r="G1184" t="inlineStr">
        <x:is>
          <x:t xml:space="preserve">Nein</x:t>
        </x:is>
      </x:c>
      <x:c r="H1184" t="inlineStr">
        <x:is>
          <x:t xml:space="preserve">Premium kompatibel / nach Prüfung</x:t>
        </x:is>
      </x:c>
      <x:c r="J1184" t="inlineStr">
        <x:is>
          <x:t xml:space="preserve">Einkaufspreis und Verfügbarkeit prüfen</x:t>
        </x:is>
      </x:c>
    </x:row>
    <x:row r="1185">
      <x:c r="A1185" t="inlineStr">
        <x:is>
          <x:t xml:space="preserve">Xiaomi</x:t>
        </x:is>
      </x:c>
      <x:c r="B1185" t="inlineStr">
        <x:is>
          <x:t xml:space="preserve">Mi 10</x:t>
        </x:is>
      </x:c>
      <x:c r="C1185" t="inlineStr">
        <x:is>
          <x:t xml:space="preserve">Akku Original</x:t>
        </x:is>
      </x:c>
      <x:c r="D1185" s="125" t="n">
        <x:v>99</x:v>
      </x:c>
      <x:c r="E1185" t="inlineStr">
        <x:is>
          <x:t xml:space="preserve">1–3 Werktage</x:t>
        </x:is>
      </x:c>
      <x:c r="F1185" t="inlineStr">
        <x:is>
          <x:t xml:space="preserve">12 Monate</x:t>
        </x:is>
      </x:c>
      <x:c r="G1185" t="inlineStr">
        <x:is>
          <x:t xml:space="preserve">Nein</x:t>
        </x:is>
      </x:c>
      <x:c r="H1185" t="inlineStr">
        <x:is>
          <x:t xml:space="preserve">Premium kompatibel / nach Prüfung</x:t>
        </x:is>
      </x:c>
      <x:c r="J1185" t="inlineStr">
        <x:is>
          <x:t xml:space="preserve">Einkaufspreis und Verfügbarkeit prüfen</x:t>
        </x:is>
      </x:c>
    </x:row>
    <x:row r="1186">
      <x:c r="A1186" t="inlineStr">
        <x:is>
          <x:t xml:space="preserve">Xiaomi</x:t>
        </x:is>
      </x:c>
      <x:c r="B1186" t="inlineStr">
        <x:is>
          <x:t xml:space="preserve">Mi 10</x:t>
        </x:is>
      </x:c>
      <x:c r="C1186" t="inlineStr">
        <x:is>
          <x:t xml:space="preserve">Ladebuchse</x:t>
        </x:is>
      </x:c>
      <x:c r="D1186" s="125" t="n">
        <x:v>119</x:v>
      </x:c>
      <x:c r="E1186" t="inlineStr">
        <x:is>
          <x:t xml:space="preserve">1–3 Werktage</x:t>
        </x:is>
      </x:c>
      <x:c r="F1186" t="inlineStr">
        <x:is>
          <x:t xml:space="preserve">12 Monate</x:t>
        </x:is>
      </x:c>
      <x:c r="G1186" t="inlineStr">
        <x:is>
          <x:t xml:space="preserve">Nein</x:t>
        </x:is>
      </x:c>
      <x:c r="H1186" t="inlineStr">
        <x:is>
          <x:t xml:space="preserve">Premium kompatibel / nach Prüfung</x:t>
        </x:is>
      </x:c>
      <x:c r="J1186" t="inlineStr">
        <x:is>
          <x:t xml:space="preserve">Einkaufspreis und Verfügbarkeit prüfen</x:t>
        </x:is>
      </x:c>
    </x:row>
    <x:row r="1187">
      <x:c r="A1187" t="inlineStr">
        <x:is>
          <x:t xml:space="preserve">Xiaomi</x:t>
        </x:is>
      </x:c>
      <x:c r="B1187" t="inlineStr">
        <x:is>
          <x:t xml:space="preserve">Mi 10</x:t>
        </x:is>
      </x:c>
      <x:c r="C1187" t="inlineStr">
        <x:is>
          <x:t xml:space="preserve">Backcover</x:t>
        </x:is>
      </x:c>
      <x:c r="D1187" s="125" t="n">
        <x:v>139</x:v>
      </x:c>
      <x:c r="E1187" t="inlineStr">
        <x:is>
          <x:t xml:space="preserve">1–3 Werktage</x:t>
        </x:is>
      </x:c>
      <x:c r="F1187" t="inlineStr">
        <x:is>
          <x:t xml:space="preserve">12 Monate</x:t>
        </x:is>
      </x:c>
      <x:c r="G1187" t="inlineStr">
        <x:is>
          <x:t xml:space="preserve">Nein</x:t>
        </x:is>
      </x:c>
      <x:c r="H1187" t="inlineStr">
        <x:is>
          <x:t xml:space="preserve">Premium kompatibel / nach Prüfung</x:t>
        </x:is>
      </x:c>
      <x:c r="J1187" t="inlineStr">
        <x:is>
          <x:t xml:space="preserve">Einkaufspreis und Verfügbarkeit prüfen</x:t>
        </x:is>
      </x:c>
    </x:row>
    <x:row r="1188">
      <x:c r="A1188" t="inlineStr">
        <x:is>
          <x:t xml:space="preserve">Xiaomi</x:t>
        </x:is>
      </x:c>
      <x:c r="B1188" t="inlineStr">
        <x:is>
          <x:t xml:space="preserve">Mi 10</x:t>
        </x:is>
      </x:c>
      <x:c r="C1188" t="inlineStr">
        <x:is>
          <x:t xml:space="preserve">Hauptkamera</x:t>
        </x:is>
      </x:c>
      <x:c r="D1188" s="125" t="n">
        <x:v>139</x:v>
      </x:c>
      <x:c r="E1188" t="inlineStr">
        <x:is>
          <x:t xml:space="preserve">1–3 Werktage</x:t>
        </x:is>
      </x:c>
      <x:c r="F1188" t="inlineStr">
        <x:is>
          <x:t xml:space="preserve">12 Monate</x:t>
        </x:is>
      </x:c>
      <x:c r="G1188" t="inlineStr">
        <x:is>
          <x:t xml:space="preserve">Nein</x:t>
        </x:is>
      </x:c>
      <x:c r="H1188" t="inlineStr">
        <x:is>
          <x:t xml:space="preserve">Premium kompatibel / nach Prüfung</x:t>
        </x:is>
      </x:c>
      <x:c r="J1188" t="inlineStr">
        <x:is>
          <x:t xml:space="preserve">Einkaufspreis und Verfügbarkeit prüfen</x:t>
        </x:is>
      </x:c>
    </x:row>
    <x:row r="1189">
      <x:c r="A1189" t="inlineStr">
        <x:is>
          <x:t xml:space="preserve">Xiaomi</x:t>
        </x:is>
      </x:c>
      <x:c r="B1189" t="inlineStr">
        <x:is>
          <x:t xml:space="preserve">Mi 10</x:t>
        </x:is>
      </x:c>
      <x:c r="C1189" t="inlineStr">
        <x:is>
          <x:t xml:space="preserve">Frontkamera</x:t>
        </x:is>
      </x:c>
      <x:c r="D1189" s="125" t="n">
        <x:v>109</x:v>
      </x:c>
      <x:c r="E1189" t="inlineStr">
        <x:is>
          <x:t xml:space="preserve">1–3 Werktage</x:t>
        </x:is>
      </x:c>
      <x:c r="F1189" t="inlineStr">
        <x:is>
          <x:t xml:space="preserve">12 Monate</x:t>
        </x:is>
      </x:c>
      <x:c r="G1189" t="inlineStr">
        <x:is>
          <x:t xml:space="preserve">Nein</x:t>
        </x:is>
      </x:c>
      <x:c r="H1189" t="inlineStr">
        <x:is>
          <x:t xml:space="preserve">Premium kompatibel / nach Prüfung</x:t>
        </x:is>
      </x:c>
      <x:c r="J1189" t="inlineStr">
        <x:is>
          <x:t xml:space="preserve">Einkaufspreis und Verfügbarkeit prüfen</x:t>
        </x:is>
      </x:c>
    </x:row>
    <x:row r="1190">
      <x:c r="A1190" t="inlineStr">
        <x:is>
          <x:t xml:space="preserve">Xiaomi</x:t>
        </x:is>
      </x:c>
      <x:c r="B1190" t="inlineStr">
        <x:is>
          <x:t xml:space="preserve">Mi 10</x:t>
        </x:is>
      </x:c>
      <x:c r="C1190" t="inlineStr">
        <x:is>
          <x:t xml:space="preserve">Lautsprecher</x:t>
        </x:is>
      </x:c>
      <x:c r="D1190" s="125" t="n">
        <x:v>99</x:v>
      </x:c>
      <x:c r="E1190" t="inlineStr">
        <x:is>
          <x:t xml:space="preserve">1–3 Werktage</x:t>
        </x:is>
      </x:c>
      <x:c r="F1190" t="inlineStr">
        <x:is>
          <x:t xml:space="preserve">12 Monate</x:t>
        </x:is>
      </x:c>
      <x:c r="G1190" t="inlineStr">
        <x:is>
          <x:t xml:space="preserve">Nein</x:t>
        </x:is>
      </x:c>
      <x:c r="H1190" t="inlineStr">
        <x:is>
          <x:t xml:space="preserve">Premium kompatibel / nach Prüfung</x:t>
        </x:is>
      </x:c>
      <x:c r="J1190" t="inlineStr">
        <x:is>
          <x:t xml:space="preserve">Einkaufspreis und Verfügbarkeit prüfen</x:t>
        </x:is>
      </x:c>
    </x:row>
    <x:row r="1191">
      <x:c r="A1191" t="inlineStr">
        <x:is>
          <x:t xml:space="preserve">Xiaomi</x:t>
        </x:is>
      </x:c>
      <x:c r="B1191" t="inlineStr">
        <x:is>
          <x:t xml:space="preserve">Mi 10</x:t>
        </x:is>
      </x:c>
      <x:c r="C1191" t="inlineStr">
        <x:is>
          <x:t xml:space="preserve">Mikrofon</x:t>
        </x:is>
      </x:c>
      <x:c r="D1191" s="125" t="n">
        <x:v>109</x:v>
      </x:c>
      <x:c r="E1191" t="inlineStr">
        <x:is>
          <x:t xml:space="preserve">1–3 Werktage</x:t>
        </x:is>
      </x:c>
      <x:c r="F1191" t="inlineStr">
        <x:is>
          <x:t xml:space="preserve">12 Monate</x:t>
        </x:is>
      </x:c>
      <x:c r="G1191" t="inlineStr">
        <x:is>
          <x:t xml:space="preserve">Nein</x:t>
        </x:is>
      </x:c>
      <x:c r="H1191" t="inlineStr">
        <x:is>
          <x:t xml:space="preserve">Premium kompatibel / nach Prüfung</x:t>
        </x:is>
      </x:c>
      <x:c r="J1191" t="inlineStr">
        <x:is>
          <x:t xml:space="preserve">Einkaufspreis und Verfügbarkeit prüfen</x:t>
        </x:is>
      </x:c>
    </x:row>
    <x:row r="1192">
      <x:c r="A1192" t="inlineStr">
        <x:is>
          <x:t xml:space="preserve">Xiaomi</x:t>
        </x:is>
      </x:c>
      <x:c r="B1192" t="inlineStr">
        <x:is>
          <x:t xml:space="preserve">Mi 10</x:t>
        </x:is>
      </x:c>
      <x:c r="C1192" t="inlineStr">
        <x:is>
          <x:t xml:space="preserve">Diagnose</x:t>
        </x:is>
      </x:c>
      <x:c r="D1192" s="125" t="n">
        <x:v>39</x:v>
      </x:c>
      <x:c r="E1192" t="inlineStr">
        <x:is>
          <x:t xml:space="preserve">1–3 Werktage</x:t>
        </x:is>
      </x:c>
      <x:c r="F1192" t="inlineStr">
        <x:is>
          <x:t xml:space="preserve">12 Monate</x:t>
        </x:is>
      </x:c>
      <x:c r="G1192" t="inlineStr">
        <x:is>
          <x:t xml:space="preserve">Nein</x:t>
        </x:is>
      </x:c>
      <x:c r="H1192" t="inlineStr">
        <x:is>
          <x:t xml:space="preserve">Premium kompatibel / nach Prüfung</x:t>
        </x:is>
      </x:c>
      <x:c r="J1192" t="inlineStr">
        <x:is>
          <x:t xml:space="preserve">Einkaufspreis und Verfügbarkeit prüfen</x:t>
        </x:is>
      </x:c>
    </x:row>
    <x:row r="1193">
      <x:c r="A1193" t="inlineStr">
        <x:is>
          <x:t xml:space="preserve">Xiaomi</x:t>
        </x:is>
      </x:c>
      <x:c r="B1193" t="inlineStr">
        <x:is>
          <x:t xml:space="preserve">Mi 10T</x:t>
        </x:is>
      </x:c>
      <x:c r="C1193" t="inlineStr">
        <x:is>
          <x:t xml:space="preserve">Display OLED</x:t>
        </x:is>
      </x:c>
      <x:c r="D1193" s="125" t="n">
        <x:v>139</x:v>
      </x:c>
      <x:c r="E1193" t="inlineStr">
        <x:is>
          <x:t xml:space="preserve">1–3 Werktage</x:t>
        </x:is>
      </x:c>
      <x:c r="F1193" t="inlineStr">
        <x:is>
          <x:t xml:space="preserve">12 Monate</x:t>
        </x:is>
      </x:c>
      <x:c r="G1193" t="inlineStr">
        <x:is>
          <x:t xml:space="preserve">Nein</x:t>
        </x:is>
      </x:c>
      <x:c r="H1193" t="inlineStr">
        <x:is>
          <x:t xml:space="preserve">Premium kompatibel / nach Prüfung</x:t>
        </x:is>
      </x:c>
      <x:c r="J1193" t="inlineStr">
        <x:is>
          <x:t xml:space="preserve">Einkaufspreis und Verfügbarkeit prüfen</x:t>
        </x:is>
      </x:c>
    </x:row>
    <x:row r="1194">
      <x:c r="A1194" t="inlineStr">
        <x:is>
          <x:t xml:space="preserve">Xiaomi</x:t>
        </x:is>
      </x:c>
      <x:c r="B1194" t="inlineStr">
        <x:is>
          <x:t xml:space="preserve">Mi 10T</x:t>
        </x:is>
      </x:c>
      <x:c r="C1194" t="inlineStr">
        <x:is>
          <x:t xml:space="preserve">Akku Original</x:t>
        </x:is>
      </x:c>
      <x:c r="D1194" s="125" t="n">
        <x:v>79</x:v>
      </x:c>
      <x:c r="E1194" t="inlineStr">
        <x:is>
          <x:t xml:space="preserve">1–3 Werktage</x:t>
        </x:is>
      </x:c>
      <x:c r="F1194" t="inlineStr">
        <x:is>
          <x:t xml:space="preserve">12 Monate</x:t>
        </x:is>
      </x:c>
      <x:c r="G1194" t="inlineStr">
        <x:is>
          <x:t xml:space="preserve">Nein</x:t>
        </x:is>
      </x:c>
      <x:c r="H1194" t="inlineStr">
        <x:is>
          <x:t xml:space="preserve">Premium kompatibel / nach Prüfung</x:t>
        </x:is>
      </x:c>
      <x:c r="J1194" t="inlineStr">
        <x:is>
          <x:t xml:space="preserve">Einkaufspreis und Verfügbarkeit prüfen</x:t>
        </x:is>
      </x:c>
    </x:row>
    <x:row r="1195">
      <x:c r="A1195" t="inlineStr">
        <x:is>
          <x:t xml:space="preserve">Xiaomi</x:t>
        </x:is>
      </x:c>
      <x:c r="B1195" t="inlineStr">
        <x:is>
          <x:t xml:space="preserve">Mi 10T</x:t>
        </x:is>
      </x:c>
      <x:c r="C1195" t="inlineStr">
        <x:is>
          <x:t xml:space="preserve">Ladebuchse</x:t>
        </x:is>
      </x:c>
      <x:c r="D1195" s="125" t="n">
        <x:v>99</x:v>
      </x:c>
      <x:c r="E1195" t="inlineStr">
        <x:is>
          <x:t xml:space="preserve">1–3 Werktage</x:t>
        </x:is>
      </x:c>
      <x:c r="F1195" t="inlineStr">
        <x:is>
          <x:t xml:space="preserve">12 Monate</x:t>
        </x:is>
      </x:c>
      <x:c r="G1195" t="inlineStr">
        <x:is>
          <x:t xml:space="preserve">Nein</x:t>
        </x:is>
      </x:c>
      <x:c r="H1195" t="inlineStr">
        <x:is>
          <x:t xml:space="preserve">Premium kompatibel / nach Prüfung</x:t>
        </x:is>
      </x:c>
      <x:c r="J1195" t="inlineStr">
        <x:is>
          <x:t xml:space="preserve">Einkaufspreis und Verfügbarkeit prüfen</x:t>
        </x:is>
      </x:c>
    </x:row>
    <x:row r="1196">
      <x:c r="A1196" t="inlineStr">
        <x:is>
          <x:t xml:space="preserve">Xiaomi</x:t>
        </x:is>
      </x:c>
      <x:c r="B1196" t="inlineStr">
        <x:is>
          <x:t xml:space="preserve">Mi 10T</x:t>
        </x:is>
      </x:c>
      <x:c r="C1196" t="inlineStr">
        <x:is>
          <x:t xml:space="preserve">Backcover</x:t>
        </x:is>
      </x:c>
      <x:c r="D1196" s="125" t="n">
        <x:v>109</x:v>
      </x:c>
      <x:c r="E1196" t="inlineStr">
        <x:is>
          <x:t xml:space="preserve">1–3 Werktage</x:t>
        </x:is>
      </x:c>
      <x:c r="F1196" t="inlineStr">
        <x:is>
          <x:t xml:space="preserve">12 Monate</x:t>
        </x:is>
      </x:c>
      <x:c r="G1196" t="inlineStr">
        <x:is>
          <x:t xml:space="preserve">Nein</x:t>
        </x:is>
      </x:c>
      <x:c r="H1196" t="inlineStr">
        <x:is>
          <x:t xml:space="preserve">Premium kompatibel / nach Prüfung</x:t>
        </x:is>
      </x:c>
      <x:c r="J1196" t="inlineStr">
        <x:is>
          <x:t xml:space="preserve">Einkaufspreis und Verfügbarkeit prüfen</x:t>
        </x:is>
      </x:c>
    </x:row>
    <x:row r="1197">
      <x:c r="A1197" t="inlineStr">
        <x:is>
          <x:t xml:space="preserve">Xiaomi</x:t>
        </x:is>
      </x:c>
      <x:c r="B1197" t="inlineStr">
        <x:is>
          <x:t xml:space="preserve">Mi 10T</x:t>
        </x:is>
      </x:c>
      <x:c r="C1197" t="inlineStr">
        <x:is>
          <x:t xml:space="preserve">Hauptkamera</x:t>
        </x:is>
      </x:c>
      <x:c r="D1197" s="125" t="n">
        <x:v>109</x:v>
      </x:c>
      <x:c r="E1197" t="inlineStr">
        <x:is>
          <x:t xml:space="preserve">1–3 Werktage</x:t>
        </x:is>
      </x:c>
      <x:c r="F1197" t="inlineStr">
        <x:is>
          <x:t xml:space="preserve">12 Monate</x:t>
        </x:is>
      </x:c>
      <x:c r="G1197" t="inlineStr">
        <x:is>
          <x:t xml:space="preserve">Nein</x:t>
        </x:is>
      </x:c>
      <x:c r="H1197" t="inlineStr">
        <x:is>
          <x:t xml:space="preserve">Premium kompatibel / nach Prüfung</x:t>
        </x:is>
      </x:c>
      <x:c r="J1197" t="inlineStr">
        <x:is>
          <x:t xml:space="preserve">Einkaufspreis und Verfügbarkeit prüfen</x:t>
        </x:is>
      </x:c>
    </x:row>
    <x:row r="1198">
      <x:c r="A1198" t="inlineStr">
        <x:is>
          <x:t xml:space="preserve">Xiaomi</x:t>
        </x:is>
      </x:c>
      <x:c r="B1198" t="inlineStr">
        <x:is>
          <x:t xml:space="preserve">Mi 10T</x:t>
        </x:is>
      </x:c>
      <x:c r="C1198" t="inlineStr">
        <x:is>
          <x:t xml:space="preserve">Frontkamera</x:t>
        </x:is>
      </x:c>
      <x:c r="D1198" s="125" t="n">
        <x:v>89</x:v>
      </x:c>
      <x:c r="E1198" t="inlineStr">
        <x:is>
          <x:t xml:space="preserve">1–3 Werktage</x:t>
        </x:is>
      </x:c>
      <x:c r="F1198" t="inlineStr">
        <x:is>
          <x:t xml:space="preserve">12 Monate</x:t>
        </x:is>
      </x:c>
      <x:c r="G1198" t="inlineStr">
        <x:is>
          <x:t xml:space="preserve">Nein</x:t>
        </x:is>
      </x:c>
      <x:c r="H1198" t="inlineStr">
        <x:is>
          <x:t xml:space="preserve">Premium kompatibel / nach Prüfung</x:t>
        </x:is>
      </x:c>
      <x:c r="J1198" t="inlineStr">
        <x:is>
          <x:t xml:space="preserve">Einkaufspreis und Verfügbarkeit prüfen</x:t>
        </x:is>
      </x:c>
    </x:row>
    <x:row r="1199">
      <x:c r="A1199" t="inlineStr">
        <x:is>
          <x:t xml:space="preserve">Xiaomi</x:t>
        </x:is>
      </x:c>
      <x:c r="B1199" t="inlineStr">
        <x:is>
          <x:t xml:space="preserve">Mi 10T</x:t>
        </x:is>
      </x:c>
      <x:c r="C1199" t="inlineStr">
        <x:is>
          <x:t xml:space="preserve">Lautsprecher</x:t>
        </x:is>
      </x:c>
      <x:c r="D1199" s="125" t="n">
        <x:v>79</x:v>
      </x:c>
      <x:c r="E1199" t="inlineStr">
        <x:is>
          <x:t xml:space="preserve">1–3 Werktage</x:t>
        </x:is>
      </x:c>
      <x:c r="F1199" t="inlineStr">
        <x:is>
          <x:t xml:space="preserve">12 Monate</x:t>
        </x:is>
      </x:c>
      <x:c r="G1199" t="inlineStr">
        <x:is>
          <x:t xml:space="preserve">Nein</x:t>
        </x:is>
      </x:c>
      <x:c r="H1199" t="inlineStr">
        <x:is>
          <x:t xml:space="preserve">Premium kompatibel / nach Prüfung</x:t>
        </x:is>
      </x:c>
      <x:c r="J1199" t="inlineStr">
        <x:is>
          <x:t xml:space="preserve">Einkaufspreis und Verfügbarkeit prüfen</x:t>
        </x:is>
      </x:c>
    </x:row>
    <x:row r="1200">
      <x:c r="A1200" t="inlineStr">
        <x:is>
          <x:t xml:space="preserve">Xiaomi</x:t>
        </x:is>
      </x:c>
      <x:c r="B1200" t="inlineStr">
        <x:is>
          <x:t xml:space="preserve">Mi 10T</x:t>
        </x:is>
      </x:c>
      <x:c r="C1200" t="inlineStr">
        <x:is>
          <x:t xml:space="preserve">Mikrofon</x:t>
        </x:is>
      </x:c>
      <x:c r="D1200" s="125" t="n">
        <x:v>89</x:v>
      </x:c>
      <x:c r="E1200" t="inlineStr">
        <x:is>
          <x:t xml:space="preserve">1–3 Werktage</x:t>
        </x:is>
      </x:c>
      <x:c r="F1200" t="inlineStr">
        <x:is>
          <x:t xml:space="preserve">12 Monate</x:t>
        </x:is>
      </x:c>
      <x:c r="G1200" t="inlineStr">
        <x:is>
          <x:t xml:space="preserve">Nein</x:t>
        </x:is>
      </x:c>
      <x:c r="H1200" t="inlineStr">
        <x:is>
          <x:t xml:space="preserve">Premium kompatibel / nach Prüfung</x:t>
        </x:is>
      </x:c>
      <x:c r="J1200" t="inlineStr">
        <x:is>
          <x:t xml:space="preserve">Einkaufspreis und Verfügbarkeit prüfen</x:t>
        </x:is>
      </x:c>
    </x:row>
    <x:row r="1201">
      <x:c r="A1201" t="inlineStr">
        <x:is>
          <x:t xml:space="preserve">Xiaomi</x:t>
        </x:is>
      </x:c>
      <x:c r="B1201" t="inlineStr">
        <x:is>
          <x:t xml:space="preserve">Mi 10T</x:t>
        </x:is>
      </x:c>
      <x:c r="C1201" t="inlineStr">
        <x:is>
          <x:t xml:space="preserve">Diagnose</x:t>
        </x:is>
      </x:c>
      <x:c r="D1201" s="125" t="n">
        <x:v>29</x:v>
      </x:c>
      <x:c r="E1201" t="inlineStr">
        <x:is>
          <x:t xml:space="preserve">1–3 Werktage</x:t>
        </x:is>
      </x:c>
      <x:c r="F1201" t="inlineStr">
        <x:is>
          <x:t xml:space="preserve">12 Monate</x:t>
        </x:is>
      </x:c>
      <x:c r="G1201" t="inlineStr">
        <x:is>
          <x:t xml:space="preserve">Nein</x:t>
        </x:is>
      </x:c>
      <x:c r="H1201" t="inlineStr">
        <x:is>
          <x:t xml:space="preserve">Premium kompatibel / nach Prüfung</x:t>
        </x:is>
      </x:c>
      <x:c r="J1201" t="inlineStr">
        <x:is>
          <x:t xml:space="preserve">Einkaufspreis und Verfügbarkeit prüfen</x:t>
        </x:is>
      </x:c>
    </x:row>
    <x:row r="1202">
      <x:c r="A1202" t="inlineStr">
        <x:is>
          <x:t xml:space="preserve">Xiaomi</x:t>
        </x:is>
      </x:c>
      <x:c r="B1202" t="inlineStr">
        <x:is>
          <x:t xml:space="preserve">Mi 11</x:t>
        </x:is>
      </x:c>
      <x:c r="C1202" t="inlineStr">
        <x:is>
          <x:t xml:space="preserve">Display OLED</x:t>
        </x:is>
      </x:c>
      <x:c r="D1202" s="125" t="n">
        <x:v>229</x:v>
      </x:c>
      <x:c r="E1202" t="inlineStr">
        <x:is>
          <x:t xml:space="preserve">1–3 Werktage</x:t>
        </x:is>
      </x:c>
      <x:c r="F1202" t="inlineStr">
        <x:is>
          <x:t xml:space="preserve">12 Monate</x:t>
        </x:is>
      </x:c>
      <x:c r="G1202" t="inlineStr">
        <x:is>
          <x:t xml:space="preserve">Nein</x:t>
        </x:is>
      </x:c>
      <x:c r="H1202" t="inlineStr">
        <x:is>
          <x:t xml:space="preserve">Premium kompatibel / nach Prüfung</x:t>
        </x:is>
      </x:c>
      <x:c r="J1202" t="inlineStr">
        <x:is>
          <x:t xml:space="preserve">Einkaufspreis und Verfügbarkeit prüfen</x:t>
        </x:is>
      </x:c>
    </x:row>
    <x:row r="1203">
      <x:c r="A1203" t="inlineStr">
        <x:is>
          <x:t xml:space="preserve">Xiaomi</x:t>
        </x:is>
      </x:c>
      <x:c r="B1203" t="inlineStr">
        <x:is>
          <x:t xml:space="preserve">Mi 11</x:t>
        </x:is>
      </x:c>
      <x:c r="C1203" t="inlineStr">
        <x:is>
          <x:t xml:space="preserve">Akku Original</x:t>
        </x:is>
      </x:c>
      <x:c r="D1203" s="125" t="n">
        <x:v>99</x:v>
      </x:c>
      <x:c r="E1203" t="inlineStr">
        <x:is>
          <x:t xml:space="preserve">1–3 Werktage</x:t>
        </x:is>
      </x:c>
      <x:c r="F1203" t="inlineStr">
        <x:is>
          <x:t xml:space="preserve">12 Monate</x:t>
        </x:is>
      </x:c>
      <x:c r="G1203" t="inlineStr">
        <x:is>
          <x:t xml:space="preserve">Nein</x:t>
        </x:is>
      </x:c>
      <x:c r="H1203" t="inlineStr">
        <x:is>
          <x:t xml:space="preserve">Premium kompatibel / nach Prüfung</x:t>
        </x:is>
      </x:c>
      <x:c r="J1203" t="inlineStr">
        <x:is>
          <x:t xml:space="preserve">Einkaufspreis und Verfügbarkeit prüfen</x:t>
        </x:is>
      </x:c>
    </x:row>
    <x:row r="1204">
      <x:c r="A1204" t="inlineStr">
        <x:is>
          <x:t xml:space="preserve">Xiaomi</x:t>
        </x:is>
      </x:c>
      <x:c r="B1204" t="inlineStr">
        <x:is>
          <x:t xml:space="preserve">Mi 11</x:t>
        </x:is>
      </x:c>
      <x:c r="C1204" t="inlineStr">
        <x:is>
          <x:t xml:space="preserve">Ladebuchse</x:t>
        </x:is>
      </x:c>
      <x:c r="D1204" s="125" t="n">
        <x:v>129</x:v>
      </x:c>
      <x:c r="E1204" t="inlineStr">
        <x:is>
          <x:t xml:space="preserve">1–3 Werktage</x:t>
        </x:is>
      </x:c>
      <x:c r="F1204" t="inlineStr">
        <x:is>
          <x:t xml:space="preserve">12 Monate</x:t>
        </x:is>
      </x:c>
      <x:c r="G1204" t="inlineStr">
        <x:is>
          <x:t xml:space="preserve">Nein</x:t>
        </x:is>
      </x:c>
      <x:c r="H1204" t="inlineStr">
        <x:is>
          <x:t xml:space="preserve">Premium kompatibel / nach Prüfung</x:t>
        </x:is>
      </x:c>
      <x:c r="J1204" t="inlineStr">
        <x:is>
          <x:t xml:space="preserve">Einkaufspreis und Verfügbarkeit prüfen</x:t>
        </x:is>
      </x:c>
    </x:row>
    <x:row r="1205">
      <x:c r="A1205" t="inlineStr">
        <x:is>
          <x:t xml:space="preserve">Xiaomi</x:t>
        </x:is>
      </x:c>
      <x:c r="B1205" t="inlineStr">
        <x:is>
          <x:t xml:space="preserve">Mi 11</x:t>
        </x:is>
      </x:c>
      <x:c r="C1205" t="inlineStr">
        <x:is>
          <x:t xml:space="preserve">Backcover</x:t>
        </x:is>
      </x:c>
      <x:c r="D1205" s="125" t="n">
        <x:v>149</x:v>
      </x:c>
      <x:c r="E1205" t="inlineStr">
        <x:is>
          <x:t xml:space="preserve">1–3 Werktage</x:t>
        </x:is>
      </x:c>
      <x:c r="F1205" t="inlineStr">
        <x:is>
          <x:t xml:space="preserve">12 Monate</x:t>
        </x:is>
      </x:c>
      <x:c r="G1205" t="inlineStr">
        <x:is>
          <x:t xml:space="preserve">Nein</x:t>
        </x:is>
      </x:c>
      <x:c r="H1205" t="inlineStr">
        <x:is>
          <x:t xml:space="preserve">Premium kompatibel / nach Prüfung</x:t>
        </x:is>
      </x:c>
      <x:c r="J1205" t="inlineStr">
        <x:is>
          <x:t xml:space="preserve">Einkaufspreis und Verfügbarkeit prüfen</x:t>
        </x:is>
      </x:c>
    </x:row>
    <x:row r="1206">
      <x:c r="A1206" t="inlineStr">
        <x:is>
          <x:t xml:space="preserve">Xiaomi</x:t>
        </x:is>
      </x:c>
      <x:c r="B1206" t="inlineStr">
        <x:is>
          <x:t xml:space="preserve">Mi 11</x:t>
        </x:is>
      </x:c>
      <x:c r="C1206" t="inlineStr">
        <x:is>
          <x:t xml:space="preserve">Hauptkamera</x:t>
        </x:is>
      </x:c>
      <x:c r="D1206" s="125" t="n">
        <x:v>149</x:v>
      </x:c>
      <x:c r="E1206" t="inlineStr">
        <x:is>
          <x:t xml:space="preserve">1–3 Werktage</x:t>
        </x:is>
      </x:c>
      <x:c r="F1206" t="inlineStr">
        <x:is>
          <x:t xml:space="preserve">12 Monate</x:t>
        </x:is>
      </x:c>
      <x:c r="G1206" t="inlineStr">
        <x:is>
          <x:t xml:space="preserve">Nein</x:t>
        </x:is>
      </x:c>
      <x:c r="H1206" t="inlineStr">
        <x:is>
          <x:t xml:space="preserve">Premium kompatibel / nach Prüfung</x:t>
        </x:is>
      </x:c>
      <x:c r="J1206" t="inlineStr">
        <x:is>
          <x:t xml:space="preserve">Einkaufspreis und Verfügbarkeit prüfen</x:t>
        </x:is>
      </x:c>
    </x:row>
    <x:row r="1207">
      <x:c r="A1207" t="inlineStr">
        <x:is>
          <x:t xml:space="preserve">Xiaomi</x:t>
        </x:is>
      </x:c>
      <x:c r="B1207" t="inlineStr">
        <x:is>
          <x:t xml:space="preserve">Mi 11</x:t>
        </x:is>
      </x:c>
      <x:c r="C1207" t="inlineStr">
        <x:is>
          <x:t xml:space="preserve">Frontkamera</x:t>
        </x:is>
      </x:c>
      <x:c r="D1207" s="125" t="n">
        <x:v>109</x:v>
      </x:c>
      <x:c r="E1207" t="inlineStr">
        <x:is>
          <x:t xml:space="preserve">1–3 Werktage</x:t>
        </x:is>
      </x:c>
      <x:c r="F1207" t="inlineStr">
        <x:is>
          <x:t xml:space="preserve">12 Monate</x:t>
        </x:is>
      </x:c>
      <x:c r="G1207" t="inlineStr">
        <x:is>
          <x:t xml:space="preserve">Nein</x:t>
        </x:is>
      </x:c>
      <x:c r="H1207" t="inlineStr">
        <x:is>
          <x:t xml:space="preserve">Premium kompatibel / nach Prüfung</x:t>
        </x:is>
      </x:c>
      <x:c r="J1207" t="inlineStr">
        <x:is>
          <x:t xml:space="preserve">Einkaufspreis und Verfügbarkeit prüfen</x:t>
        </x:is>
      </x:c>
    </x:row>
    <x:row r="1208">
      <x:c r="A1208" t="inlineStr">
        <x:is>
          <x:t xml:space="preserve">Xiaomi</x:t>
        </x:is>
      </x:c>
      <x:c r="B1208" t="inlineStr">
        <x:is>
          <x:t xml:space="preserve">Mi 11</x:t>
        </x:is>
      </x:c>
      <x:c r="C1208" t="inlineStr">
        <x:is>
          <x:t xml:space="preserve">Lautsprecher</x:t>
        </x:is>
      </x:c>
      <x:c r="D1208" s="125" t="n">
        <x:v>99</x:v>
      </x:c>
      <x:c r="E1208" t="inlineStr">
        <x:is>
          <x:t xml:space="preserve">1–3 Werktage</x:t>
        </x:is>
      </x:c>
      <x:c r="F1208" t="inlineStr">
        <x:is>
          <x:t xml:space="preserve">12 Monate</x:t>
        </x:is>
      </x:c>
      <x:c r="G1208" t="inlineStr">
        <x:is>
          <x:t xml:space="preserve">Nein</x:t>
        </x:is>
      </x:c>
      <x:c r="H1208" t="inlineStr">
        <x:is>
          <x:t xml:space="preserve">Premium kompatibel / nach Prüfung</x:t>
        </x:is>
      </x:c>
      <x:c r="J1208" t="inlineStr">
        <x:is>
          <x:t xml:space="preserve">Einkaufspreis und Verfügbarkeit prüfen</x:t>
        </x:is>
      </x:c>
    </x:row>
    <x:row r="1209">
      <x:c r="A1209" t="inlineStr">
        <x:is>
          <x:t xml:space="preserve">Xiaomi</x:t>
        </x:is>
      </x:c>
      <x:c r="B1209" t="inlineStr">
        <x:is>
          <x:t xml:space="preserve">Mi 11</x:t>
        </x:is>
      </x:c>
      <x:c r="C1209" t="inlineStr">
        <x:is>
          <x:t xml:space="preserve">Mikrofon</x:t>
        </x:is>
      </x:c>
      <x:c r="D1209" s="125" t="n">
        <x:v>109</x:v>
      </x:c>
      <x:c r="E1209" t="inlineStr">
        <x:is>
          <x:t xml:space="preserve">1–3 Werktage</x:t>
        </x:is>
      </x:c>
      <x:c r="F1209" t="inlineStr">
        <x:is>
          <x:t xml:space="preserve">12 Monate</x:t>
        </x:is>
      </x:c>
      <x:c r="G1209" t="inlineStr">
        <x:is>
          <x:t xml:space="preserve">Nein</x:t>
        </x:is>
      </x:c>
      <x:c r="H1209" t="inlineStr">
        <x:is>
          <x:t xml:space="preserve">Premium kompatibel / nach Prüfung</x:t>
        </x:is>
      </x:c>
      <x:c r="J1209" t="inlineStr">
        <x:is>
          <x:t xml:space="preserve">Einkaufspreis und Verfügbarkeit prüfen</x:t>
        </x:is>
      </x:c>
    </x:row>
    <x:row r="1210">
      <x:c r="A1210" t="inlineStr">
        <x:is>
          <x:t xml:space="preserve">Xiaomi</x:t>
        </x:is>
      </x:c>
      <x:c r="B1210" t="inlineStr">
        <x:is>
          <x:t xml:space="preserve">Mi 11</x:t>
        </x:is>
      </x:c>
      <x:c r="C1210" t="inlineStr">
        <x:is>
          <x:t xml:space="preserve">Diagnose</x:t>
        </x:is>
      </x:c>
      <x:c r="D1210" s="125" t="n">
        <x:v>39</x:v>
      </x:c>
      <x:c r="E1210" t="inlineStr">
        <x:is>
          <x:t xml:space="preserve">1–3 Werktage</x:t>
        </x:is>
      </x:c>
      <x:c r="F1210" t="inlineStr">
        <x:is>
          <x:t xml:space="preserve">12 Monate</x:t>
        </x:is>
      </x:c>
      <x:c r="G1210" t="inlineStr">
        <x:is>
          <x:t xml:space="preserve">Nein</x:t>
        </x:is>
      </x:c>
      <x:c r="H1210" t="inlineStr">
        <x:is>
          <x:t xml:space="preserve">Premium kompatibel / nach Prüfung</x:t>
        </x:is>
      </x:c>
      <x:c r="J1210" t="inlineStr">
        <x:is>
          <x:t xml:space="preserve">Einkaufspreis und Verfügbarkeit prüfen</x:t>
        </x:is>
      </x:c>
    </x:row>
    <x:row r="1211">
      <x:c r="A1211" t="inlineStr">
        <x:is>
          <x:t xml:space="preserve">Xiaomi</x:t>
        </x:is>
      </x:c>
      <x:c r="B1211" t="inlineStr">
        <x:is>
          <x:t xml:space="preserve">Xiaomi 12</x:t>
        </x:is>
      </x:c>
      <x:c r="C1211" t="inlineStr">
        <x:is>
          <x:t xml:space="preserve">Display OLED</x:t>
        </x:is>
      </x:c>
      <x:c r="D1211" s="125" t="n">
        <x:v>229</x:v>
      </x:c>
      <x:c r="E1211" t="inlineStr">
        <x:is>
          <x:t xml:space="preserve">1–3 Werktage</x:t>
        </x:is>
      </x:c>
      <x:c r="F1211" t="inlineStr">
        <x:is>
          <x:t xml:space="preserve">12 Monate</x:t>
        </x:is>
      </x:c>
      <x:c r="G1211" t="inlineStr">
        <x:is>
          <x:t xml:space="preserve">Nein</x:t>
        </x:is>
      </x:c>
      <x:c r="H1211" t="inlineStr">
        <x:is>
          <x:t xml:space="preserve">Premium kompatibel / nach Prüfung</x:t>
        </x:is>
      </x:c>
      <x:c r="J1211" t="inlineStr">
        <x:is>
          <x:t xml:space="preserve">Einkaufspreis und Verfügbarkeit prüfen</x:t>
        </x:is>
      </x:c>
    </x:row>
    <x:row r="1212">
      <x:c r="A1212" t="inlineStr">
        <x:is>
          <x:t xml:space="preserve">Xiaomi</x:t>
        </x:is>
      </x:c>
      <x:c r="B1212" t="inlineStr">
        <x:is>
          <x:t xml:space="preserve">Xiaomi 12</x:t>
        </x:is>
      </x:c>
      <x:c r="C1212" t="inlineStr">
        <x:is>
          <x:t xml:space="preserve">Akku Original</x:t>
        </x:is>
      </x:c>
      <x:c r="D1212" s="125" t="n">
        <x:v>99</x:v>
      </x:c>
      <x:c r="E1212" t="inlineStr">
        <x:is>
          <x:t xml:space="preserve">1–3 Werktage</x:t>
        </x:is>
      </x:c>
      <x:c r="F1212" t="inlineStr">
        <x:is>
          <x:t xml:space="preserve">12 Monate</x:t>
        </x:is>
      </x:c>
      <x:c r="G1212" t="inlineStr">
        <x:is>
          <x:t xml:space="preserve">Nein</x:t>
        </x:is>
      </x:c>
      <x:c r="H1212" t="inlineStr">
        <x:is>
          <x:t xml:space="preserve">Premium kompatibel / nach Prüfung</x:t>
        </x:is>
      </x:c>
      <x:c r="J1212" t="inlineStr">
        <x:is>
          <x:t xml:space="preserve">Einkaufspreis und Verfügbarkeit prüfen</x:t>
        </x:is>
      </x:c>
    </x:row>
    <x:row r="1213">
      <x:c r="A1213" t="inlineStr">
        <x:is>
          <x:t xml:space="preserve">Xiaomi</x:t>
        </x:is>
      </x:c>
      <x:c r="B1213" t="inlineStr">
        <x:is>
          <x:t xml:space="preserve">Xiaomi 12</x:t>
        </x:is>
      </x:c>
      <x:c r="C1213" t="inlineStr">
        <x:is>
          <x:t xml:space="preserve">Ladebuchse</x:t>
        </x:is>
      </x:c>
      <x:c r="D1213" s="125" t="n">
        <x:v>129</x:v>
      </x:c>
      <x:c r="E1213" t="inlineStr">
        <x:is>
          <x:t xml:space="preserve">1–3 Werktage</x:t>
        </x:is>
      </x:c>
      <x:c r="F1213" t="inlineStr">
        <x:is>
          <x:t xml:space="preserve">12 Monate</x:t>
        </x:is>
      </x:c>
      <x:c r="G1213" t="inlineStr">
        <x:is>
          <x:t xml:space="preserve">Nein</x:t>
        </x:is>
      </x:c>
      <x:c r="H1213" t="inlineStr">
        <x:is>
          <x:t xml:space="preserve">Premium kompatibel / nach Prüfung</x:t>
        </x:is>
      </x:c>
      <x:c r="J1213" t="inlineStr">
        <x:is>
          <x:t xml:space="preserve">Einkaufspreis und Verfügbarkeit prüfen</x:t>
        </x:is>
      </x:c>
    </x:row>
    <x:row r="1214">
      <x:c r="A1214" t="inlineStr">
        <x:is>
          <x:t xml:space="preserve">Xiaomi</x:t>
        </x:is>
      </x:c>
      <x:c r="B1214" t="inlineStr">
        <x:is>
          <x:t xml:space="preserve">Xiaomi 12</x:t>
        </x:is>
      </x:c>
      <x:c r="C1214" t="inlineStr">
        <x:is>
          <x:t xml:space="preserve">Backcover</x:t>
        </x:is>
      </x:c>
      <x:c r="D1214" s="125" t="n">
        <x:v>149</x:v>
      </x:c>
      <x:c r="E1214" t="inlineStr">
        <x:is>
          <x:t xml:space="preserve">1–3 Werktage</x:t>
        </x:is>
      </x:c>
      <x:c r="F1214" t="inlineStr">
        <x:is>
          <x:t xml:space="preserve">12 Monate</x:t>
        </x:is>
      </x:c>
      <x:c r="G1214" t="inlineStr">
        <x:is>
          <x:t xml:space="preserve">Nein</x:t>
        </x:is>
      </x:c>
      <x:c r="H1214" t="inlineStr">
        <x:is>
          <x:t xml:space="preserve">Premium kompatibel / nach Prüfung</x:t>
        </x:is>
      </x:c>
      <x:c r="J1214" t="inlineStr">
        <x:is>
          <x:t xml:space="preserve">Einkaufspreis und Verfügbarkeit prüfen</x:t>
        </x:is>
      </x:c>
    </x:row>
    <x:row r="1215">
      <x:c r="A1215" t="inlineStr">
        <x:is>
          <x:t xml:space="preserve">Xiaomi</x:t>
        </x:is>
      </x:c>
      <x:c r="B1215" t="inlineStr">
        <x:is>
          <x:t xml:space="preserve">Xiaomi 12</x:t>
        </x:is>
      </x:c>
      <x:c r="C1215" t="inlineStr">
        <x:is>
          <x:t xml:space="preserve">Hauptkamera</x:t>
        </x:is>
      </x:c>
      <x:c r="D1215" s="125" t="n">
        <x:v>149</x:v>
      </x:c>
      <x:c r="E1215" t="inlineStr">
        <x:is>
          <x:t xml:space="preserve">1–3 Werktage</x:t>
        </x:is>
      </x:c>
      <x:c r="F1215" t="inlineStr">
        <x:is>
          <x:t xml:space="preserve">12 Monate</x:t>
        </x:is>
      </x:c>
      <x:c r="G1215" t="inlineStr">
        <x:is>
          <x:t xml:space="preserve">Nein</x:t>
        </x:is>
      </x:c>
      <x:c r="H1215" t="inlineStr">
        <x:is>
          <x:t xml:space="preserve">Premium kompatibel / nach Prüfung</x:t>
        </x:is>
      </x:c>
      <x:c r="J1215" t="inlineStr">
        <x:is>
          <x:t xml:space="preserve">Einkaufspreis und Verfügbarkeit prüfen</x:t>
        </x:is>
      </x:c>
    </x:row>
    <x:row r="1216">
      <x:c r="A1216" t="inlineStr">
        <x:is>
          <x:t xml:space="preserve">Xiaomi</x:t>
        </x:is>
      </x:c>
      <x:c r="B1216" t="inlineStr">
        <x:is>
          <x:t xml:space="preserve">Xiaomi 12</x:t>
        </x:is>
      </x:c>
      <x:c r="C1216" t="inlineStr">
        <x:is>
          <x:t xml:space="preserve">Frontkamera</x:t>
        </x:is>
      </x:c>
      <x:c r="D1216" s="125" t="n">
        <x:v>109</x:v>
      </x:c>
      <x:c r="E1216" t="inlineStr">
        <x:is>
          <x:t xml:space="preserve">1–3 Werktage</x:t>
        </x:is>
      </x:c>
      <x:c r="F1216" t="inlineStr">
        <x:is>
          <x:t xml:space="preserve">12 Monate</x:t>
        </x:is>
      </x:c>
      <x:c r="G1216" t="inlineStr">
        <x:is>
          <x:t xml:space="preserve">Nein</x:t>
        </x:is>
      </x:c>
      <x:c r="H1216" t="inlineStr">
        <x:is>
          <x:t xml:space="preserve">Premium kompatibel / nach Prüfung</x:t>
        </x:is>
      </x:c>
      <x:c r="J1216" t="inlineStr">
        <x:is>
          <x:t xml:space="preserve">Einkaufspreis und Verfügbarkeit prüfen</x:t>
        </x:is>
      </x:c>
    </x:row>
    <x:row r="1217">
      <x:c r="A1217" t="inlineStr">
        <x:is>
          <x:t xml:space="preserve">Xiaomi</x:t>
        </x:is>
      </x:c>
      <x:c r="B1217" t="inlineStr">
        <x:is>
          <x:t xml:space="preserve">Xiaomi 12</x:t>
        </x:is>
      </x:c>
      <x:c r="C1217" t="inlineStr">
        <x:is>
          <x:t xml:space="preserve">Lautsprecher</x:t>
        </x:is>
      </x:c>
      <x:c r="D1217" s="125" t="n">
        <x:v>99</x:v>
      </x:c>
      <x:c r="E1217" t="inlineStr">
        <x:is>
          <x:t xml:space="preserve">1–3 Werktage</x:t>
        </x:is>
      </x:c>
      <x:c r="F1217" t="inlineStr">
        <x:is>
          <x:t xml:space="preserve">12 Monate</x:t>
        </x:is>
      </x:c>
      <x:c r="G1217" t="inlineStr">
        <x:is>
          <x:t xml:space="preserve">Nein</x:t>
        </x:is>
      </x:c>
      <x:c r="H1217" t="inlineStr">
        <x:is>
          <x:t xml:space="preserve">Premium kompatibel / nach Prüfung</x:t>
        </x:is>
      </x:c>
      <x:c r="J1217" t="inlineStr">
        <x:is>
          <x:t xml:space="preserve">Einkaufspreis und Verfügbarkeit prüfen</x:t>
        </x:is>
      </x:c>
    </x:row>
    <x:row r="1218">
      <x:c r="A1218" t="inlineStr">
        <x:is>
          <x:t xml:space="preserve">Xiaomi</x:t>
        </x:is>
      </x:c>
      <x:c r="B1218" t="inlineStr">
        <x:is>
          <x:t xml:space="preserve">Xiaomi 12</x:t>
        </x:is>
      </x:c>
      <x:c r="C1218" t="inlineStr">
        <x:is>
          <x:t xml:space="preserve">Mikrofon</x:t>
        </x:is>
      </x:c>
      <x:c r="D1218" s="125" t="n">
        <x:v>109</x:v>
      </x:c>
      <x:c r="E1218" t="inlineStr">
        <x:is>
          <x:t xml:space="preserve">1–3 Werktage</x:t>
        </x:is>
      </x:c>
      <x:c r="F1218" t="inlineStr">
        <x:is>
          <x:t xml:space="preserve">12 Monate</x:t>
        </x:is>
      </x:c>
      <x:c r="G1218" t="inlineStr">
        <x:is>
          <x:t xml:space="preserve">Nein</x:t>
        </x:is>
      </x:c>
      <x:c r="H1218" t="inlineStr">
        <x:is>
          <x:t xml:space="preserve">Premium kompatibel / nach Prüfung</x:t>
        </x:is>
      </x:c>
      <x:c r="J1218" t="inlineStr">
        <x:is>
          <x:t xml:space="preserve">Einkaufspreis und Verfügbarkeit prüfen</x:t>
        </x:is>
      </x:c>
    </x:row>
    <x:row r="1219">
      <x:c r="A1219" t="inlineStr">
        <x:is>
          <x:t xml:space="preserve">Xiaomi</x:t>
        </x:is>
      </x:c>
      <x:c r="B1219" t="inlineStr">
        <x:is>
          <x:t xml:space="preserve">Xiaomi 12</x:t>
        </x:is>
      </x:c>
      <x:c r="C1219" t="inlineStr">
        <x:is>
          <x:t xml:space="preserve">Diagnose</x:t>
        </x:is>
      </x:c>
      <x:c r="D1219" s="125" t="n">
        <x:v>39</x:v>
      </x:c>
      <x:c r="E1219" t="inlineStr">
        <x:is>
          <x:t xml:space="preserve">1–3 Werktage</x:t>
        </x:is>
      </x:c>
      <x:c r="F1219" t="inlineStr">
        <x:is>
          <x:t xml:space="preserve">12 Monate</x:t>
        </x:is>
      </x:c>
      <x:c r="G1219" t="inlineStr">
        <x:is>
          <x:t xml:space="preserve">Nein</x:t>
        </x:is>
      </x:c>
      <x:c r="H1219" t="inlineStr">
        <x:is>
          <x:t xml:space="preserve">Premium kompatibel / nach Prüfung</x:t>
        </x:is>
      </x:c>
      <x:c r="J1219" t="inlineStr">
        <x:is>
          <x:t xml:space="preserve">Einkaufspreis und Verfügbarkeit prüfen</x:t>
        </x:is>
      </x:c>
    </x:row>
    <x:row r="1220">
      <x:c r="A1220" t="inlineStr">
        <x:is>
          <x:t xml:space="preserve">Xiaomi</x:t>
        </x:is>
      </x:c>
      <x:c r="B1220" t="inlineStr">
        <x:is>
          <x:t xml:space="preserve">Xiaomi 12 Pro</x:t>
        </x:is>
      </x:c>
      <x:c r="C1220" t="inlineStr">
        <x:is>
          <x:t xml:space="preserve">Display OLED</x:t>
        </x:is>
      </x:c>
      <x:c r="D1220" s="125" t="n">
        <x:v>229</x:v>
      </x:c>
      <x:c r="E1220" t="inlineStr">
        <x:is>
          <x:t xml:space="preserve">1–3 Werktage</x:t>
        </x:is>
      </x:c>
      <x:c r="F1220" t="inlineStr">
        <x:is>
          <x:t xml:space="preserve">12 Monate</x:t>
        </x:is>
      </x:c>
      <x:c r="G1220" t="inlineStr">
        <x:is>
          <x:t xml:space="preserve">Nein</x:t>
        </x:is>
      </x:c>
      <x:c r="H1220" t="inlineStr">
        <x:is>
          <x:t xml:space="preserve">Premium kompatibel / nach Prüfung</x:t>
        </x:is>
      </x:c>
      <x:c r="J1220" t="inlineStr">
        <x:is>
          <x:t xml:space="preserve">Einkaufspreis und Verfügbarkeit prüfen</x:t>
        </x:is>
      </x:c>
    </x:row>
    <x:row r="1221">
      <x:c r="A1221" t="inlineStr">
        <x:is>
          <x:t xml:space="preserve">Xiaomi</x:t>
        </x:is>
      </x:c>
      <x:c r="B1221" t="inlineStr">
        <x:is>
          <x:t xml:space="preserve">Xiaomi 12 Pro</x:t>
        </x:is>
      </x:c>
      <x:c r="C1221" t="inlineStr">
        <x:is>
          <x:t xml:space="preserve">Akku Original</x:t>
        </x:is>
      </x:c>
      <x:c r="D1221" s="125" t="n">
        <x:v>99</x:v>
      </x:c>
      <x:c r="E1221" t="inlineStr">
        <x:is>
          <x:t xml:space="preserve">1–3 Werktage</x:t>
        </x:is>
      </x:c>
      <x:c r="F1221" t="inlineStr">
        <x:is>
          <x:t xml:space="preserve">12 Monate</x:t>
        </x:is>
      </x:c>
      <x:c r="G1221" t="inlineStr">
        <x:is>
          <x:t xml:space="preserve">Nein</x:t>
        </x:is>
      </x:c>
      <x:c r="H1221" t="inlineStr">
        <x:is>
          <x:t xml:space="preserve">Premium kompatibel / nach Prüfung</x:t>
        </x:is>
      </x:c>
      <x:c r="J1221" t="inlineStr">
        <x:is>
          <x:t xml:space="preserve">Einkaufspreis und Verfügbarkeit prüfen</x:t>
        </x:is>
      </x:c>
    </x:row>
    <x:row r="1222">
      <x:c r="A1222" t="inlineStr">
        <x:is>
          <x:t xml:space="preserve">Xiaomi</x:t>
        </x:is>
      </x:c>
      <x:c r="B1222" t="inlineStr">
        <x:is>
          <x:t xml:space="preserve">Xiaomi 12 Pro</x:t>
        </x:is>
      </x:c>
      <x:c r="C1222" t="inlineStr">
        <x:is>
          <x:t xml:space="preserve">Ladebuchse</x:t>
        </x:is>
      </x:c>
      <x:c r="D1222" s="125" t="n">
        <x:v>129</x:v>
      </x:c>
      <x:c r="E1222" t="inlineStr">
        <x:is>
          <x:t xml:space="preserve">1–3 Werktage</x:t>
        </x:is>
      </x:c>
      <x:c r="F1222" t="inlineStr">
        <x:is>
          <x:t xml:space="preserve">12 Monate</x:t>
        </x:is>
      </x:c>
      <x:c r="G1222" t="inlineStr">
        <x:is>
          <x:t xml:space="preserve">Nein</x:t>
        </x:is>
      </x:c>
      <x:c r="H1222" t="inlineStr">
        <x:is>
          <x:t xml:space="preserve">Premium kompatibel / nach Prüfung</x:t>
        </x:is>
      </x:c>
      <x:c r="J1222" t="inlineStr">
        <x:is>
          <x:t xml:space="preserve">Einkaufspreis und Verfügbarkeit prüfen</x:t>
        </x:is>
      </x:c>
    </x:row>
    <x:row r="1223">
      <x:c r="A1223" t="inlineStr">
        <x:is>
          <x:t xml:space="preserve">Xiaomi</x:t>
        </x:is>
      </x:c>
      <x:c r="B1223" t="inlineStr">
        <x:is>
          <x:t xml:space="preserve">Xiaomi 12 Pro</x:t>
        </x:is>
      </x:c>
      <x:c r="C1223" t="inlineStr">
        <x:is>
          <x:t xml:space="preserve">Backcover</x:t>
        </x:is>
      </x:c>
      <x:c r="D1223" s="125" t="n">
        <x:v>149</x:v>
      </x:c>
      <x:c r="E1223" t="inlineStr">
        <x:is>
          <x:t xml:space="preserve">1–3 Werktage</x:t>
        </x:is>
      </x:c>
      <x:c r="F1223" t="inlineStr">
        <x:is>
          <x:t xml:space="preserve">12 Monate</x:t>
        </x:is>
      </x:c>
      <x:c r="G1223" t="inlineStr">
        <x:is>
          <x:t xml:space="preserve">Nein</x:t>
        </x:is>
      </x:c>
      <x:c r="H1223" t="inlineStr">
        <x:is>
          <x:t xml:space="preserve">Premium kompatibel / nach Prüfung</x:t>
        </x:is>
      </x:c>
      <x:c r="J1223" t="inlineStr">
        <x:is>
          <x:t xml:space="preserve">Einkaufspreis und Verfügbarkeit prüfen</x:t>
        </x:is>
      </x:c>
    </x:row>
    <x:row r="1224">
      <x:c r="A1224" t="inlineStr">
        <x:is>
          <x:t xml:space="preserve">Xiaomi</x:t>
        </x:is>
      </x:c>
      <x:c r="B1224" t="inlineStr">
        <x:is>
          <x:t xml:space="preserve">Xiaomi 12 Pro</x:t>
        </x:is>
      </x:c>
      <x:c r="C1224" t="inlineStr">
        <x:is>
          <x:t xml:space="preserve">Hauptkamera</x:t>
        </x:is>
      </x:c>
      <x:c r="D1224" s="125" t="n">
        <x:v>149</x:v>
      </x:c>
      <x:c r="E1224" t="inlineStr">
        <x:is>
          <x:t xml:space="preserve">1–3 Werktage</x:t>
        </x:is>
      </x:c>
      <x:c r="F1224" t="inlineStr">
        <x:is>
          <x:t xml:space="preserve">12 Monate</x:t>
        </x:is>
      </x:c>
      <x:c r="G1224" t="inlineStr">
        <x:is>
          <x:t xml:space="preserve">Nein</x:t>
        </x:is>
      </x:c>
      <x:c r="H1224" t="inlineStr">
        <x:is>
          <x:t xml:space="preserve">Premium kompatibel / nach Prüfung</x:t>
        </x:is>
      </x:c>
      <x:c r="J1224" t="inlineStr">
        <x:is>
          <x:t xml:space="preserve">Einkaufspreis und Verfügbarkeit prüfen</x:t>
        </x:is>
      </x:c>
    </x:row>
    <x:row r="1225">
      <x:c r="A1225" t="inlineStr">
        <x:is>
          <x:t xml:space="preserve">Xiaomi</x:t>
        </x:is>
      </x:c>
      <x:c r="B1225" t="inlineStr">
        <x:is>
          <x:t xml:space="preserve">Xiaomi 12 Pro</x:t>
        </x:is>
      </x:c>
      <x:c r="C1225" t="inlineStr">
        <x:is>
          <x:t xml:space="preserve">Frontkamera</x:t>
        </x:is>
      </x:c>
      <x:c r="D1225" s="125" t="n">
        <x:v>109</x:v>
      </x:c>
      <x:c r="E1225" t="inlineStr">
        <x:is>
          <x:t xml:space="preserve">1–3 Werktage</x:t>
        </x:is>
      </x:c>
      <x:c r="F1225" t="inlineStr">
        <x:is>
          <x:t xml:space="preserve">12 Monate</x:t>
        </x:is>
      </x:c>
      <x:c r="G1225" t="inlineStr">
        <x:is>
          <x:t xml:space="preserve">Nein</x:t>
        </x:is>
      </x:c>
      <x:c r="H1225" t="inlineStr">
        <x:is>
          <x:t xml:space="preserve">Premium kompatibel / nach Prüfung</x:t>
        </x:is>
      </x:c>
      <x:c r="J1225" t="inlineStr">
        <x:is>
          <x:t xml:space="preserve">Einkaufspreis und Verfügbarkeit prüfen</x:t>
        </x:is>
      </x:c>
    </x:row>
    <x:row r="1226">
      <x:c r="A1226" t="inlineStr">
        <x:is>
          <x:t xml:space="preserve">Xiaomi</x:t>
        </x:is>
      </x:c>
      <x:c r="B1226" t="inlineStr">
        <x:is>
          <x:t xml:space="preserve">Xiaomi 12 Pro</x:t>
        </x:is>
      </x:c>
      <x:c r="C1226" t="inlineStr">
        <x:is>
          <x:t xml:space="preserve">Lautsprecher</x:t>
        </x:is>
      </x:c>
      <x:c r="D1226" s="125" t="n">
        <x:v>99</x:v>
      </x:c>
      <x:c r="E1226" t="inlineStr">
        <x:is>
          <x:t xml:space="preserve">1–3 Werktage</x:t>
        </x:is>
      </x:c>
      <x:c r="F1226" t="inlineStr">
        <x:is>
          <x:t xml:space="preserve">12 Monate</x:t>
        </x:is>
      </x:c>
      <x:c r="G1226" t="inlineStr">
        <x:is>
          <x:t xml:space="preserve">Nein</x:t>
        </x:is>
      </x:c>
      <x:c r="H1226" t="inlineStr">
        <x:is>
          <x:t xml:space="preserve">Premium kompatibel / nach Prüfung</x:t>
        </x:is>
      </x:c>
      <x:c r="J1226" t="inlineStr">
        <x:is>
          <x:t xml:space="preserve">Einkaufspreis und Verfügbarkeit prüfen</x:t>
        </x:is>
      </x:c>
    </x:row>
    <x:row r="1227">
      <x:c r="A1227" t="inlineStr">
        <x:is>
          <x:t xml:space="preserve">Xiaomi</x:t>
        </x:is>
      </x:c>
      <x:c r="B1227" t="inlineStr">
        <x:is>
          <x:t xml:space="preserve">Xiaomi 12 Pro</x:t>
        </x:is>
      </x:c>
      <x:c r="C1227" t="inlineStr">
        <x:is>
          <x:t xml:space="preserve">Mikrofon</x:t>
        </x:is>
      </x:c>
      <x:c r="D1227" s="125" t="n">
        <x:v>109</x:v>
      </x:c>
      <x:c r="E1227" t="inlineStr">
        <x:is>
          <x:t xml:space="preserve">1–3 Werktage</x:t>
        </x:is>
      </x:c>
      <x:c r="F1227" t="inlineStr">
        <x:is>
          <x:t xml:space="preserve">12 Monate</x:t>
        </x:is>
      </x:c>
      <x:c r="G1227" t="inlineStr">
        <x:is>
          <x:t xml:space="preserve">Nein</x:t>
        </x:is>
      </x:c>
      <x:c r="H1227" t="inlineStr">
        <x:is>
          <x:t xml:space="preserve">Premium kompatibel / nach Prüfung</x:t>
        </x:is>
      </x:c>
      <x:c r="J1227" t="inlineStr">
        <x:is>
          <x:t xml:space="preserve">Einkaufspreis und Verfügbarkeit prüfen</x:t>
        </x:is>
      </x:c>
    </x:row>
    <x:row r="1228">
      <x:c r="A1228" t="inlineStr">
        <x:is>
          <x:t xml:space="preserve">Xiaomi</x:t>
        </x:is>
      </x:c>
      <x:c r="B1228" t="inlineStr">
        <x:is>
          <x:t xml:space="preserve">Xiaomi 12 Pro</x:t>
        </x:is>
      </x:c>
      <x:c r="C1228" t="inlineStr">
        <x:is>
          <x:t xml:space="preserve">Diagnose</x:t>
        </x:is>
      </x:c>
      <x:c r="D1228" s="125" t="n">
        <x:v>39</x:v>
      </x:c>
      <x:c r="E1228" t="inlineStr">
        <x:is>
          <x:t xml:space="preserve">1–3 Werktage</x:t>
        </x:is>
      </x:c>
      <x:c r="F1228" t="inlineStr">
        <x:is>
          <x:t xml:space="preserve">12 Monate</x:t>
        </x:is>
      </x:c>
      <x:c r="G1228" t="inlineStr">
        <x:is>
          <x:t xml:space="preserve">Nein</x:t>
        </x:is>
      </x:c>
      <x:c r="H1228" t="inlineStr">
        <x:is>
          <x:t xml:space="preserve">Premium kompatibel / nach Prüfung</x:t>
        </x:is>
      </x:c>
      <x:c r="J1228" t="inlineStr">
        <x:is>
          <x:t xml:space="preserve">Einkaufspreis und Verfügbarkeit prüfen</x:t>
        </x:is>
      </x:c>
    </x:row>
    <x:row r="1229">
      <x:c r="A1229" t="inlineStr">
        <x:is>
          <x:t xml:space="preserve">Xiaomi</x:t>
        </x:is>
      </x:c>
      <x:c r="B1229" t="inlineStr">
        <x:is>
          <x:t xml:space="preserve">Xiaomi 13</x:t>
        </x:is>
      </x:c>
      <x:c r="C1229" t="inlineStr">
        <x:is>
          <x:t xml:space="preserve">Display OLED</x:t>
        </x:is>
      </x:c>
      <x:c r="D1229" s="125" t="n">
        <x:v>249</x:v>
      </x:c>
      <x:c r="E1229" t="inlineStr">
        <x:is>
          <x:t xml:space="preserve">1–3 Werktage</x:t>
        </x:is>
      </x:c>
      <x:c r="F1229" t="inlineStr">
        <x:is>
          <x:t xml:space="preserve">12 Monate</x:t>
        </x:is>
      </x:c>
      <x:c r="G1229" t="inlineStr">
        <x:is>
          <x:t xml:space="preserve">Nein</x:t>
        </x:is>
      </x:c>
      <x:c r="H1229" t="inlineStr">
        <x:is>
          <x:t xml:space="preserve">Premium kompatibel / nach Prüfung</x:t>
        </x:is>
      </x:c>
      <x:c r="J1229" t="inlineStr">
        <x:is>
          <x:t xml:space="preserve">Einkaufspreis und Verfügbarkeit prüfen</x:t>
        </x:is>
      </x:c>
    </x:row>
    <x:row r="1230">
      <x:c r="A1230" t="inlineStr">
        <x:is>
          <x:t xml:space="preserve">Xiaomi</x:t>
        </x:is>
      </x:c>
      <x:c r="B1230" t="inlineStr">
        <x:is>
          <x:t xml:space="preserve">Xiaomi 13</x:t>
        </x:is>
      </x:c>
      <x:c r="C1230" t="inlineStr">
        <x:is>
          <x:t xml:space="preserve">Akku Original</x:t>
        </x:is>
      </x:c>
      <x:c r="D1230" s="125" t="n">
        <x:v>109</x:v>
      </x:c>
      <x:c r="E1230" t="inlineStr">
        <x:is>
          <x:t xml:space="preserve">1–3 Werktage</x:t>
        </x:is>
      </x:c>
      <x:c r="F1230" t="inlineStr">
        <x:is>
          <x:t xml:space="preserve">12 Monate</x:t>
        </x:is>
      </x:c>
      <x:c r="G1230" t="inlineStr">
        <x:is>
          <x:t xml:space="preserve">Nein</x:t>
        </x:is>
      </x:c>
      <x:c r="H1230" t="inlineStr">
        <x:is>
          <x:t xml:space="preserve">Premium kompatibel / nach Prüfung</x:t>
        </x:is>
      </x:c>
      <x:c r="J1230" t="inlineStr">
        <x:is>
          <x:t xml:space="preserve">Einkaufspreis und Verfügbarkeit prüfen</x:t>
        </x:is>
      </x:c>
    </x:row>
    <x:row r="1231">
      <x:c r="A1231" t="inlineStr">
        <x:is>
          <x:t xml:space="preserve">Xiaomi</x:t>
        </x:is>
      </x:c>
      <x:c r="B1231" t="inlineStr">
        <x:is>
          <x:t xml:space="preserve">Xiaomi 13</x:t>
        </x:is>
      </x:c>
      <x:c r="C1231" t="inlineStr">
        <x:is>
          <x:t xml:space="preserve">Ladebuchse</x:t>
        </x:is>
      </x:c>
      <x:c r="D1231" s="125" t="n">
        <x:v>149</x:v>
      </x:c>
      <x:c r="E1231" t="inlineStr">
        <x:is>
          <x:t xml:space="preserve">1–3 Werktage</x:t>
        </x:is>
      </x:c>
      <x:c r="F1231" t="inlineStr">
        <x:is>
          <x:t xml:space="preserve">12 Monate</x:t>
        </x:is>
      </x:c>
      <x:c r="G1231" t="inlineStr">
        <x:is>
          <x:t xml:space="preserve">Nein</x:t>
        </x:is>
      </x:c>
      <x:c r="H1231" t="inlineStr">
        <x:is>
          <x:t xml:space="preserve">Premium kompatibel / nach Prüfung</x:t>
        </x:is>
      </x:c>
      <x:c r="J1231" t="inlineStr">
        <x:is>
          <x:t xml:space="preserve">Einkaufspreis und Verfügbarkeit prüfen</x:t>
        </x:is>
      </x:c>
    </x:row>
    <x:row r="1232">
      <x:c r="A1232" t="inlineStr">
        <x:is>
          <x:t xml:space="preserve">Xiaomi</x:t>
        </x:is>
      </x:c>
      <x:c r="B1232" t="inlineStr">
        <x:is>
          <x:t xml:space="preserve">Xiaomi 13</x:t>
        </x:is>
      </x:c>
      <x:c r="C1232" t="inlineStr">
        <x:is>
          <x:t xml:space="preserve">Backcover</x:t>
        </x:is>
      </x:c>
      <x:c r="D1232" s="125" t="n">
        <x:v>169</x:v>
      </x:c>
      <x:c r="E1232" t="inlineStr">
        <x:is>
          <x:t xml:space="preserve">1–3 Werktage</x:t>
        </x:is>
      </x:c>
      <x:c r="F1232" t="inlineStr">
        <x:is>
          <x:t xml:space="preserve">12 Monate</x:t>
        </x:is>
      </x:c>
      <x:c r="G1232" t="inlineStr">
        <x:is>
          <x:t xml:space="preserve">Nein</x:t>
        </x:is>
      </x:c>
      <x:c r="H1232" t="inlineStr">
        <x:is>
          <x:t xml:space="preserve">Premium kompatibel / nach Prüfung</x:t>
        </x:is>
      </x:c>
      <x:c r="J1232" t="inlineStr">
        <x:is>
          <x:t xml:space="preserve">Einkaufspreis und Verfügbarkeit prüfen</x:t>
        </x:is>
      </x:c>
    </x:row>
    <x:row r="1233">
      <x:c r="A1233" t="inlineStr">
        <x:is>
          <x:t xml:space="preserve">Xiaomi</x:t>
        </x:is>
      </x:c>
      <x:c r="B1233" t="inlineStr">
        <x:is>
          <x:t xml:space="preserve">Xiaomi 13</x:t>
        </x:is>
      </x:c>
      <x:c r="C1233" t="inlineStr">
        <x:is>
          <x:t xml:space="preserve">Hauptkamera</x:t>
        </x:is>
      </x:c>
      <x:c r="D1233" s="125" t="n">
        <x:v>169</x:v>
      </x:c>
      <x:c r="E1233" t="inlineStr">
        <x:is>
          <x:t xml:space="preserve">1–3 Werktage</x:t>
        </x:is>
      </x:c>
      <x:c r="F1233" t="inlineStr">
        <x:is>
          <x:t xml:space="preserve">12 Monate</x:t>
        </x:is>
      </x:c>
      <x:c r="G1233" t="inlineStr">
        <x:is>
          <x:t xml:space="preserve">Nein</x:t>
        </x:is>
      </x:c>
      <x:c r="H1233" t="inlineStr">
        <x:is>
          <x:t xml:space="preserve">Premium kompatibel / nach Prüfung</x:t>
        </x:is>
      </x:c>
      <x:c r="J1233" t="inlineStr">
        <x:is>
          <x:t xml:space="preserve">Einkaufspreis und Verfügbarkeit prüfen</x:t>
        </x:is>
      </x:c>
    </x:row>
    <x:row r="1234">
      <x:c r="A1234" t="inlineStr">
        <x:is>
          <x:t xml:space="preserve">Xiaomi</x:t>
        </x:is>
      </x:c>
      <x:c r="B1234" t="inlineStr">
        <x:is>
          <x:t xml:space="preserve">Xiaomi 13</x:t>
        </x:is>
      </x:c>
      <x:c r="C1234" t="inlineStr">
        <x:is>
          <x:t xml:space="preserve">Frontkamera</x:t>
        </x:is>
      </x:c>
      <x:c r="D1234" s="125" t="n">
        <x:v>119</x:v>
      </x:c>
      <x:c r="E1234" t="inlineStr">
        <x:is>
          <x:t xml:space="preserve">1–3 Werktage</x:t>
        </x:is>
      </x:c>
      <x:c r="F1234" t="inlineStr">
        <x:is>
          <x:t xml:space="preserve">12 Monate</x:t>
        </x:is>
      </x:c>
      <x:c r="G1234" t="inlineStr">
        <x:is>
          <x:t xml:space="preserve">Nein</x:t>
        </x:is>
      </x:c>
      <x:c r="H1234" t="inlineStr">
        <x:is>
          <x:t xml:space="preserve">Premium kompatibel / nach Prüfung</x:t>
        </x:is>
      </x:c>
      <x:c r="J1234" t="inlineStr">
        <x:is>
          <x:t xml:space="preserve">Einkaufspreis und Verfügbarkeit prüfen</x:t>
        </x:is>
      </x:c>
    </x:row>
    <x:row r="1235">
      <x:c r="A1235" t="inlineStr">
        <x:is>
          <x:t xml:space="preserve">Xiaomi</x:t>
        </x:is>
      </x:c>
      <x:c r="B1235" t="inlineStr">
        <x:is>
          <x:t xml:space="preserve">Xiaomi 13</x:t>
        </x:is>
      </x:c>
      <x:c r="C1235" t="inlineStr">
        <x:is>
          <x:t xml:space="preserve">Lautsprecher</x:t>
        </x:is>
      </x:c>
      <x:c r="D1235" s="125" t="n">
        <x:v>109</x:v>
      </x:c>
      <x:c r="E1235" t="inlineStr">
        <x:is>
          <x:t xml:space="preserve">1–3 Werktage</x:t>
        </x:is>
      </x:c>
      <x:c r="F1235" t="inlineStr">
        <x:is>
          <x:t xml:space="preserve">12 Monate</x:t>
        </x:is>
      </x:c>
      <x:c r="G1235" t="inlineStr">
        <x:is>
          <x:t xml:space="preserve">Nein</x:t>
        </x:is>
      </x:c>
      <x:c r="H1235" t="inlineStr">
        <x:is>
          <x:t xml:space="preserve">Premium kompatibel / nach Prüfung</x:t>
        </x:is>
      </x:c>
      <x:c r="J1235" t="inlineStr">
        <x:is>
          <x:t xml:space="preserve">Einkaufspreis und Verfügbarkeit prüfen</x:t>
        </x:is>
      </x:c>
    </x:row>
    <x:row r="1236">
      <x:c r="A1236" t="inlineStr">
        <x:is>
          <x:t xml:space="preserve">Xiaomi</x:t>
        </x:is>
      </x:c>
      <x:c r="B1236" t="inlineStr">
        <x:is>
          <x:t xml:space="preserve">Xiaomi 13</x:t>
        </x:is>
      </x:c>
      <x:c r="C1236" t="inlineStr">
        <x:is>
          <x:t xml:space="preserve">Mikrofon</x:t>
        </x:is>
      </x:c>
      <x:c r="D1236" s="125" t="n">
        <x:v>119</x:v>
      </x:c>
      <x:c r="E1236" t="inlineStr">
        <x:is>
          <x:t xml:space="preserve">1–3 Werktage</x:t>
        </x:is>
      </x:c>
      <x:c r="F1236" t="inlineStr">
        <x:is>
          <x:t xml:space="preserve">12 Monate</x:t>
        </x:is>
      </x:c>
      <x:c r="G1236" t="inlineStr">
        <x:is>
          <x:t xml:space="preserve">Nein</x:t>
        </x:is>
      </x:c>
      <x:c r="H1236" t="inlineStr">
        <x:is>
          <x:t xml:space="preserve">Premium kompatibel / nach Prüfung</x:t>
        </x:is>
      </x:c>
      <x:c r="J1236" t="inlineStr">
        <x:is>
          <x:t xml:space="preserve">Einkaufspreis und Verfügbarkeit prüfen</x:t>
        </x:is>
      </x:c>
    </x:row>
    <x:row r="1237">
      <x:c r="A1237" t="inlineStr">
        <x:is>
          <x:t xml:space="preserve">Xiaomi</x:t>
        </x:is>
      </x:c>
      <x:c r="B1237" t="inlineStr">
        <x:is>
          <x:t xml:space="preserve">Xiaomi 13</x:t>
        </x:is>
      </x:c>
      <x:c r="C1237" t="inlineStr">
        <x:is>
          <x:t xml:space="preserve">Diagnose</x:t>
        </x:is>
      </x:c>
      <x:c r="D1237" s="125" t="n">
        <x:v>49</x:v>
      </x:c>
      <x:c r="E1237" t="inlineStr">
        <x:is>
          <x:t xml:space="preserve">1–3 Werktage</x:t>
        </x:is>
      </x:c>
      <x:c r="F1237" t="inlineStr">
        <x:is>
          <x:t xml:space="preserve">12 Monate</x:t>
        </x:is>
      </x:c>
      <x:c r="G1237" t="inlineStr">
        <x:is>
          <x:t xml:space="preserve">Nein</x:t>
        </x:is>
      </x:c>
      <x:c r="H1237" t="inlineStr">
        <x:is>
          <x:t xml:space="preserve">Premium kompatibel / nach Prüfung</x:t>
        </x:is>
      </x:c>
      <x:c r="J1237" t="inlineStr">
        <x:is>
          <x:t xml:space="preserve">Einkaufspreis und Verfügbarkeit prüfen</x:t>
        </x:is>
      </x:c>
    </x:row>
    <x:row r="1238">
      <x:c r="A1238" t="inlineStr">
        <x:is>
          <x:t xml:space="preserve">Xiaomi</x:t>
        </x:is>
      </x:c>
      <x:c r="B1238" t="inlineStr">
        <x:is>
          <x:t xml:space="preserve">Xiaomi 13 Pro</x:t>
        </x:is>
      </x:c>
      <x:c r="C1238" t="inlineStr">
        <x:is>
          <x:t xml:space="preserve">Display OLED</x:t>
        </x:is>
      </x:c>
      <x:c r="D1238" s="125" t="n">
        <x:v>249</x:v>
      </x:c>
      <x:c r="E1238" t="inlineStr">
        <x:is>
          <x:t xml:space="preserve">1–3 Werktage</x:t>
        </x:is>
      </x:c>
      <x:c r="F1238" t="inlineStr">
        <x:is>
          <x:t xml:space="preserve">12 Monate</x:t>
        </x:is>
      </x:c>
      <x:c r="G1238" t="inlineStr">
        <x:is>
          <x:t xml:space="preserve">Nein</x:t>
        </x:is>
      </x:c>
      <x:c r="H1238" t="inlineStr">
        <x:is>
          <x:t xml:space="preserve">Premium kompatibel / nach Prüfung</x:t>
        </x:is>
      </x:c>
      <x:c r="J1238" t="inlineStr">
        <x:is>
          <x:t xml:space="preserve">Einkaufspreis und Verfügbarkeit prüfen</x:t>
        </x:is>
      </x:c>
    </x:row>
    <x:row r="1239">
      <x:c r="A1239" t="inlineStr">
        <x:is>
          <x:t xml:space="preserve">Xiaomi</x:t>
        </x:is>
      </x:c>
      <x:c r="B1239" t="inlineStr">
        <x:is>
          <x:t xml:space="preserve">Xiaomi 13 Pro</x:t>
        </x:is>
      </x:c>
      <x:c r="C1239" t="inlineStr">
        <x:is>
          <x:t xml:space="preserve">Akku Original</x:t>
        </x:is>
      </x:c>
      <x:c r="D1239" s="125" t="n">
        <x:v>109</x:v>
      </x:c>
      <x:c r="E1239" t="inlineStr">
        <x:is>
          <x:t xml:space="preserve">1–3 Werktage</x:t>
        </x:is>
      </x:c>
      <x:c r="F1239" t="inlineStr">
        <x:is>
          <x:t xml:space="preserve">12 Monate</x:t>
        </x:is>
      </x:c>
      <x:c r="G1239" t="inlineStr">
        <x:is>
          <x:t xml:space="preserve">Nein</x:t>
        </x:is>
      </x:c>
      <x:c r="H1239" t="inlineStr">
        <x:is>
          <x:t xml:space="preserve">Premium kompatibel / nach Prüfung</x:t>
        </x:is>
      </x:c>
      <x:c r="J1239" t="inlineStr">
        <x:is>
          <x:t xml:space="preserve">Einkaufspreis und Verfügbarkeit prüfen</x:t>
        </x:is>
      </x:c>
    </x:row>
    <x:row r="1240">
      <x:c r="A1240" t="inlineStr">
        <x:is>
          <x:t xml:space="preserve">Xiaomi</x:t>
        </x:is>
      </x:c>
      <x:c r="B1240" t="inlineStr">
        <x:is>
          <x:t xml:space="preserve">Xiaomi 13 Pro</x:t>
        </x:is>
      </x:c>
      <x:c r="C1240" t="inlineStr">
        <x:is>
          <x:t xml:space="preserve">Ladebuchse</x:t>
        </x:is>
      </x:c>
      <x:c r="D1240" s="125" t="n">
        <x:v>149</x:v>
      </x:c>
      <x:c r="E1240" t="inlineStr">
        <x:is>
          <x:t xml:space="preserve">1–3 Werktage</x:t>
        </x:is>
      </x:c>
      <x:c r="F1240" t="inlineStr">
        <x:is>
          <x:t xml:space="preserve">12 Monate</x:t>
        </x:is>
      </x:c>
      <x:c r="G1240" t="inlineStr">
        <x:is>
          <x:t xml:space="preserve">Nein</x:t>
        </x:is>
      </x:c>
      <x:c r="H1240" t="inlineStr">
        <x:is>
          <x:t xml:space="preserve">Premium kompatibel / nach Prüfung</x:t>
        </x:is>
      </x:c>
      <x:c r="J1240" t="inlineStr">
        <x:is>
          <x:t xml:space="preserve">Einkaufspreis und Verfügbarkeit prüfen</x:t>
        </x:is>
      </x:c>
    </x:row>
    <x:row r="1241">
      <x:c r="A1241" t="inlineStr">
        <x:is>
          <x:t xml:space="preserve">Xiaomi</x:t>
        </x:is>
      </x:c>
      <x:c r="B1241" t="inlineStr">
        <x:is>
          <x:t xml:space="preserve">Xiaomi 13 Pro</x:t>
        </x:is>
      </x:c>
      <x:c r="C1241" t="inlineStr">
        <x:is>
          <x:t xml:space="preserve">Backcover</x:t>
        </x:is>
      </x:c>
      <x:c r="D1241" s="125" t="n">
        <x:v>169</x:v>
      </x:c>
      <x:c r="E1241" t="inlineStr">
        <x:is>
          <x:t xml:space="preserve">1–3 Werktage</x:t>
        </x:is>
      </x:c>
      <x:c r="F1241" t="inlineStr">
        <x:is>
          <x:t xml:space="preserve">12 Monate</x:t>
        </x:is>
      </x:c>
      <x:c r="G1241" t="inlineStr">
        <x:is>
          <x:t xml:space="preserve">Nein</x:t>
        </x:is>
      </x:c>
      <x:c r="H1241" t="inlineStr">
        <x:is>
          <x:t xml:space="preserve">Premium kompatibel / nach Prüfung</x:t>
        </x:is>
      </x:c>
      <x:c r="J1241" t="inlineStr">
        <x:is>
          <x:t xml:space="preserve">Einkaufspreis und Verfügbarkeit prüfen</x:t>
        </x:is>
      </x:c>
    </x:row>
    <x:row r="1242">
      <x:c r="A1242" t="inlineStr">
        <x:is>
          <x:t xml:space="preserve">Xiaomi</x:t>
        </x:is>
      </x:c>
      <x:c r="B1242" t="inlineStr">
        <x:is>
          <x:t xml:space="preserve">Xiaomi 13 Pro</x:t>
        </x:is>
      </x:c>
      <x:c r="C1242" t="inlineStr">
        <x:is>
          <x:t xml:space="preserve">Hauptkamera</x:t>
        </x:is>
      </x:c>
      <x:c r="D1242" s="125" t="n">
        <x:v>169</x:v>
      </x:c>
      <x:c r="E1242" t="inlineStr">
        <x:is>
          <x:t xml:space="preserve">1–3 Werktage</x:t>
        </x:is>
      </x:c>
      <x:c r="F1242" t="inlineStr">
        <x:is>
          <x:t xml:space="preserve">12 Monate</x:t>
        </x:is>
      </x:c>
      <x:c r="G1242" t="inlineStr">
        <x:is>
          <x:t xml:space="preserve">Nein</x:t>
        </x:is>
      </x:c>
      <x:c r="H1242" t="inlineStr">
        <x:is>
          <x:t xml:space="preserve">Premium kompatibel / nach Prüfung</x:t>
        </x:is>
      </x:c>
      <x:c r="J1242" t="inlineStr">
        <x:is>
          <x:t xml:space="preserve">Einkaufspreis und Verfügbarkeit prüfen</x:t>
        </x:is>
      </x:c>
    </x:row>
    <x:row r="1243">
      <x:c r="A1243" t="inlineStr">
        <x:is>
          <x:t xml:space="preserve">Xiaomi</x:t>
        </x:is>
      </x:c>
      <x:c r="B1243" t="inlineStr">
        <x:is>
          <x:t xml:space="preserve">Xiaomi 13 Pro</x:t>
        </x:is>
      </x:c>
      <x:c r="C1243" t="inlineStr">
        <x:is>
          <x:t xml:space="preserve">Frontkamera</x:t>
        </x:is>
      </x:c>
      <x:c r="D1243" s="125" t="n">
        <x:v>119</x:v>
      </x:c>
      <x:c r="E1243" t="inlineStr">
        <x:is>
          <x:t xml:space="preserve">1–3 Werktage</x:t>
        </x:is>
      </x:c>
      <x:c r="F1243" t="inlineStr">
        <x:is>
          <x:t xml:space="preserve">12 Monate</x:t>
        </x:is>
      </x:c>
      <x:c r="G1243" t="inlineStr">
        <x:is>
          <x:t xml:space="preserve">Nein</x:t>
        </x:is>
      </x:c>
      <x:c r="H1243" t="inlineStr">
        <x:is>
          <x:t xml:space="preserve">Premium kompatibel / nach Prüfung</x:t>
        </x:is>
      </x:c>
      <x:c r="J1243" t="inlineStr">
        <x:is>
          <x:t xml:space="preserve">Einkaufspreis und Verfügbarkeit prüfen</x:t>
        </x:is>
      </x:c>
    </x:row>
    <x:row r="1244">
      <x:c r="A1244" t="inlineStr">
        <x:is>
          <x:t xml:space="preserve">Xiaomi</x:t>
        </x:is>
      </x:c>
      <x:c r="B1244" t="inlineStr">
        <x:is>
          <x:t xml:space="preserve">Xiaomi 13 Pro</x:t>
        </x:is>
      </x:c>
      <x:c r="C1244" t="inlineStr">
        <x:is>
          <x:t xml:space="preserve">Lautsprecher</x:t>
        </x:is>
      </x:c>
      <x:c r="D1244" s="125" t="n">
        <x:v>109</x:v>
      </x:c>
      <x:c r="E1244" t="inlineStr">
        <x:is>
          <x:t xml:space="preserve">1–3 Werktage</x:t>
        </x:is>
      </x:c>
      <x:c r="F1244" t="inlineStr">
        <x:is>
          <x:t xml:space="preserve">12 Monate</x:t>
        </x:is>
      </x:c>
      <x:c r="G1244" t="inlineStr">
        <x:is>
          <x:t xml:space="preserve">Nein</x:t>
        </x:is>
      </x:c>
      <x:c r="H1244" t="inlineStr">
        <x:is>
          <x:t xml:space="preserve">Premium kompatibel / nach Prüfung</x:t>
        </x:is>
      </x:c>
      <x:c r="J1244" t="inlineStr">
        <x:is>
          <x:t xml:space="preserve">Einkaufspreis und Verfügbarkeit prüfen</x:t>
        </x:is>
      </x:c>
    </x:row>
    <x:row r="1245">
      <x:c r="A1245" t="inlineStr">
        <x:is>
          <x:t xml:space="preserve">Xiaomi</x:t>
        </x:is>
      </x:c>
      <x:c r="B1245" t="inlineStr">
        <x:is>
          <x:t xml:space="preserve">Xiaomi 13 Pro</x:t>
        </x:is>
      </x:c>
      <x:c r="C1245" t="inlineStr">
        <x:is>
          <x:t xml:space="preserve">Mikrofon</x:t>
        </x:is>
      </x:c>
      <x:c r="D1245" s="125" t="n">
        <x:v>119</x:v>
      </x:c>
      <x:c r="E1245" t="inlineStr">
        <x:is>
          <x:t xml:space="preserve">1–3 Werktage</x:t>
        </x:is>
      </x:c>
      <x:c r="F1245" t="inlineStr">
        <x:is>
          <x:t xml:space="preserve">12 Monate</x:t>
        </x:is>
      </x:c>
      <x:c r="G1245" t="inlineStr">
        <x:is>
          <x:t xml:space="preserve">Nein</x:t>
        </x:is>
      </x:c>
      <x:c r="H1245" t="inlineStr">
        <x:is>
          <x:t xml:space="preserve">Premium kompatibel / nach Prüfung</x:t>
        </x:is>
      </x:c>
      <x:c r="J1245" t="inlineStr">
        <x:is>
          <x:t xml:space="preserve">Einkaufspreis und Verfügbarkeit prüfen</x:t>
        </x:is>
      </x:c>
    </x:row>
    <x:row r="1246">
      <x:c r="A1246" t="inlineStr">
        <x:is>
          <x:t xml:space="preserve">Xiaomi</x:t>
        </x:is>
      </x:c>
      <x:c r="B1246" t="inlineStr">
        <x:is>
          <x:t xml:space="preserve">Xiaomi 13 Pro</x:t>
        </x:is>
      </x:c>
      <x:c r="C1246" t="inlineStr">
        <x:is>
          <x:t xml:space="preserve">Diagnose</x:t>
        </x:is>
      </x:c>
      <x:c r="D1246" s="125" t="n">
        <x:v>49</x:v>
      </x:c>
      <x:c r="E1246" t="inlineStr">
        <x:is>
          <x:t xml:space="preserve">1–3 Werktage</x:t>
        </x:is>
      </x:c>
      <x:c r="F1246" t="inlineStr">
        <x:is>
          <x:t xml:space="preserve">12 Monate</x:t>
        </x:is>
      </x:c>
      <x:c r="G1246" t="inlineStr">
        <x:is>
          <x:t xml:space="preserve">Nein</x:t>
        </x:is>
      </x:c>
      <x:c r="H1246" t="inlineStr">
        <x:is>
          <x:t xml:space="preserve">Premium kompatibel / nach Prüfung</x:t>
        </x:is>
      </x:c>
      <x:c r="J1246" t="inlineStr">
        <x:is>
          <x:t xml:space="preserve">Einkaufspreis und Verfügbarkeit prüfen</x:t>
        </x:is>
      </x:c>
    </x:row>
    <x:row r="1247">
      <x:c r="A1247" t="inlineStr">
        <x:is>
          <x:t xml:space="preserve">Xiaomi</x:t>
        </x:is>
      </x:c>
      <x:c r="B1247" t="inlineStr">
        <x:is>
          <x:t xml:space="preserve">Xiaomi 14</x:t>
        </x:is>
      </x:c>
      <x:c r="C1247" t="inlineStr">
        <x:is>
          <x:t xml:space="preserve">Display OLED</x:t>
        </x:is>
      </x:c>
      <x:c r="D1247" s="125" t="n">
        <x:v>249</x:v>
      </x:c>
      <x:c r="E1247" t="inlineStr">
        <x:is>
          <x:t xml:space="preserve">1–3 Werktage</x:t>
        </x:is>
      </x:c>
      <x:c r="F1247" t="inlineStr">
        <x:is>
          <x:t xml:space="preserve">12 Monate</x:t>
        </x:is>
      </x:c>
      <x:c r="G1247" t="inlineStr">
        <x:is>
          <x:t xml:space="preserve">Nein</x:t>
        </x:is>
      </x:c>
      <x:c r="H1247" t="inlineStr">
        <x:is>
          <x:t xml:space="preserve">Premium kompatibel / nach Prüfung</x:t>
        </x:is>
      </x:c>
      <x:c r="J1247" t="inlineStr">
        <x:is>
          <x:t xml:space="preserve">Einkaufspreis und Verfügbarkeit prüfen</x:t>
        </x:is>
      </x:c>
    </x:row>
    <x:row r="1248">
      <x:c r="A1248" t="inlineStr">
        <x:is>
          <x:t xml:space="preserve">Xiaomi</x:t>
        </x:is>
      </x:c>
      <x:c r="B1248" t="inlineStr">
        <x:is>
          <x:t xml:space="preserve">Xiaomi 14</x:t>
        </x:is>
      </x:c>
      <x:c r="C1248" t="inlineStr">
        <x:is>
          <x:t xml:space="preserve">Akku Original</x:t>
        </x:is>
      </x:c>
      <x:c r="D1248" s="125" t="n">
        <x:v>109</x:v>
      </x:c>
      <x:c r="E1248" t="inlineStr">
        <x:is>
          <x:t xml:space="preserve">1–3 Werktage</x:t>
        </x:is>
      </x:c>
      <x:c r="F1248" t="inlineStr">
        <x:is>
          <x:t xml:space="preserve">12 Monate</x:t>
        </x:is>
      </x:c>
      <x:c r="G1248" t="inlineStr">
        <x:is>
          <x:t xml:space="preserve">Nein</x:t>
        </x:is>
      </x:c>
      <x:c r="H1248" t="inlineStr">
        <x:is>
          <x:t xml:space="preserve">Premium kompatibel / nach Prüfung</x:t>
        </x:is>
      </x:c>
      <x:c r="J1248" t="inlineStr">
        <x:is>
          <x:t xml:space="preserve">Einkaufspreis und Verfügbarkeit prüfen</x:t>
        </x:is>
      </x:c>
    </x:row>
    <x:row r="1249">
      <x:c r="A1249" t="inlineStr">
        <x:is>
          <x:t xml:space="preserve">Xiaomi</x:t>
        </x:is>
      </x:c>
      <x:c r="B1249" t="inlineStr">
        <x:is>
          <x:t xml:space="preserve">Xiaomi 14</x:t>
        </x:is>
      </x:c>
      <x:c r="C1249" t="inlineStr">
        <x:is>
          <x:t xml:space="preserve">Ladebuchse</x:t>
        </x:is>
      </x:c>
      <x:c r="D1249" s="125" t="n">
        <x:v>149</x:v>
      </x:c>
      <x:c r="E1249" t="inlineStr">
        <x:is>
          <x:t xml:space="preserve">1–3 Werktage</x:t>
        </x:is>
      </x:c>
      <x:c r="F1249" t="inlineStr">
        <x:is>
          <x:t xml:space="preserve">12 Monate</x:t>
        </x:is>
      </x:c>
      <x:c r="G1249" t="inlineStr">
        <x:is>
          <x:t xml:space="preserve">Nein</x:t>
        </x:is>
      </x:c>
      <x:c r="H1249" t="inlineStr">
        <x:is>
          <x:t xml:space="preserve">Premium kompatibel / nach Prüfung</x:t>
        </x:is>
      </x:c>
      <x:c r="J1249" t="inlineStr">
        <x:is>
          <x:t xml:space="preserve">Einkaufspreis und Verfügbarkeit prüfen</x:t>
        </x:is>
      </x:c>
    </x:row>
    <x:row r="1250">
      <x:c r="A1250" t="inlineStr">
        <x:is>
          <x:t xml:space="preserve">Xiaomi</x:t>
        </x:is>
      </x:c>
      <x:c r="B1250" t="inlineStr">
        <x:is>
          <x:t xml:space="preserve">Xiaomi 14</x:t>
        </x:is>
      </x:c>
      <x:c r="C1250" t="inlineStr">
        <x:is>
          <x:t xml:space="preserve">Backcover</x:t>
        </x:is>
      </x:c>
      <x:c r="D1250" s="125" t="n">
        <x:v>169</x:v>
      </x:c>
      <x:c r="E1250" t="inlineStr">
        <x:is>
          <x:t xml:space="preserve">1–3 Werktage</x:t>
        </x:is>
      </x:c>
      <x:c r="F1250" t="inlineStr">
        <x:is>
          <x:t xml:space="preserve">12 Monate</x:t>
        </x:is>
      </x:c>
      <x:c r="G1250" t="inlineStr">
        <x:is>
          <x:t xml:space="preserve">Nein</x:t>
        </x:is>
      </x:c>
      <x:c r="H1250" t="inlineStr">
        <x:is>
          <x:t xml:space="preserve">Premium kompatibel / nach Prüfung</x:t>
        </x:is>
      </x:c>
      <x:c r="J1250" t="inlineStr">
        <x:is>
          <x:t xml:space="preserve">Einkaufspreis und Verfügbarkeit prüfen</x:t>
        </x:is>
      </x:c>
    </x:row>
    <x:row r="1251">
      <x:c r="A1251" t="inlineStr">
        <x:is>
          <x:t xml:space="preserve">Xiaomi</x:t>
        </x:is>
      </x:c>
      <x:c r="B1251" t="inlineStr">
        <x:is>
          <x:t xml:space="preserve">Xiaomi 14</x:t>
        </x:is>
      </x:c>
      <x:c r="C1251" t="inlineStr">
        <x:is>
          <x:t xml:space="preserve">Hauptkamera</x:t>
        </x:is>
      </x:c>
      <x:c r="D1251" s="125" t="n">
        <x:v>169</x:v>
      </x:c>
      <x:c r="E1251" t="inlineStr">
        <x:is>
          <x:t xml:space="preserve">1–3 Werktage</x:t>
        </x:is>
      </x:c>
      <x:c r="F1251" t="inlineStr">
        <x:is>
          <x:t xml:space="preserve">12 Monate</x:t>
        </x:is>
      </x:c>
      <x:c r="G1251" t="inlineStr">
        <x:is>
          <x:t xml:space="preserve">Nein</x:t>
        </x:is>
      </x:c>
      <x:c r="H1251" t="inlineStr">
        <x:is>
          <x:t xml:space="preserve">Premium kompatibel / nach Prüfung</x:t>
        </x:is>
      </x:c>
      <x:c r="J1251" t="inlineStr">
        <x:is>
          <x:t xml:space="preserve">Einkaufspreis und Verfügbarkeit prüfen</x:t>
        </x:is>
      </x:c>
    </x:row>
    <x:row r="1252">
      <x:c r="A1252" t="inlineStr">
        <x:is>
          <x:t xml:space="preserve">Xiaomi</x:t>
        </x:is>
      </x:c>
      <x:c r="B1252" t="inlineStr">
        <x:is>
          <x:t xml:space="preserve">Xiaomi 14</x:t>
        </x:is>
      </x:c>
      <x:c r="C1252" t="inlineStr">
        <x:is>
          <x:t xml:space="preserve">Frontkamera</x:t>
        </x:is>
      </x:c>
      <x:c r="D1252" s="125" t="n">
        <x:v>119</x:v>
      </x:c>
      <x:c r="E1252" t="inlineStr">
        <x:is>
          <x:t xml:space="preserve">1–3 Werktage</x:t>
        </x:is>
      </x:c>
      <x:c r="F1252" t="inlineStr">
        <x:is>
          <x:t xml:space="preserve">12 Monate</x:t>
        </x:is>
      </x:c>
      <x:c r="G1252" t="inlineStr">
        <x:is>
          <x:t xml:space="preserve">Nein</x:t>
        </x:is>
      </x:c>
      <x:c r="H1252" t="inlineStr">
        <x:is>
          <x:t xml:space="preserve">Premium kompatibel / nach Prüfung</x:t>
        </x:is>
      </x:c>
      <x:c r="J1252" t="inlineStr">
        <x:is>
          <x:t xml:space="preserve">Einkaufspreis und Verfügbarkeit prüfen</x:t>
        </x:is>
      </x:c>
    </x:row>
    <x:row r="1253">
      <x:c r="A1253" t="inlineStr">
        <x:is>
          <x:t xml:space="preserve">Xiaomi</x:t>
        </x:is>
      </x:c>
      <x:c r="B1253" t="inlineStr">
        <x:is>
          <x:t xml:space="preserve">Xiaomi 14</x:t>
        </x:is>
      </x:c>
      <x:c r="C1253" t="inlineStr">
        <x:is>
          <x:t xml:space="preserve">Lautsprecher</x:t>
        </x:is>
      </x:c>
      <x:c r="D1253" s="125" t="n">
        <x:v>109</x:v>
      </x:c>
      <x:c r="E1253" t="inlineStr">
        <x:is>
          <x:t xml:space="preserve">1–3 Werktage</x:t>
        </x:is>
      </x:c>
      <x:c r="F1253" t="inlineStr">
        <x:is>
          <x:t xml:space="preserve">12 Monate</x:t>
        </x:is>
      </x:c>
      <x:c r="G1253" t="inlineStr">
        <x:is>
          <x:t xml:space="preserve">Nein</x:t>
        </x:is>
      </x:c>
      <x:c r="H1253" t="inlineStr">
        <x:is>
          <x:t xml:space="preserve">Premium kompatibel / nach Prüfung</x:t>
        </x:is>
      </x:c>
      <x:c r="J1253" t="inlineStr">
        <x:is>
          <x:t xml:space="preserve">Einkaufspreis und Verfügbarkeit prüfen</x:t>
        </x:is>
      </x:c>
    </x:row>
    <x:row r="1254">
      <x:c r="A1254" t="inlineStr">
        <x:is>
          <x:t xml:space="preserve">Xiaomi</x:t>
        </x:is>
      </x:c>
      <x:c r="B1254" t="inlineStr">
        <x:is>
          <x:t xml:space="preserve">Xiaomi 14</x:t>
        </x:is>
      </x:c>
      <x:c r="C1254" t="inlineStr">
        <x:is>
          <x:t xml:space="preserve">Mikrofon</x:t>
        </x:is>
      </x:c>
      <x:c r="D1254" s="125" t="n">
        <x:v>119</x:v>
      </x:c>
      <x:c r="E1254" t="inlineStr">
        <x:is>
          <x:t xml:space="preserve">1–3 Werktage</x:t>
        </x:is>
      </x:c>
      <x:c r="F1254" t="inlineStr">
        <x:is>
          <x:t xml:space="preserve">12 Monate</x:t>
        </x:is>
      </x:c>
      <x:c r="G1254" t="inlineStr">
        <x:is>
          <x:t xml:space="preserve">Nein</x:t>
        </x:is>
      </x:c>
      <x:c r="H1254" t="inlineStr">
        <x:is>
          <x:t xml:space="preserve">Premium kompatibel / nach Prüfung</x:t>
        </x:is>
      </x:c>
      <x:c r="J1254" t="inlineStr">
        <x:is>
          <x:t xml:space="preserve">Einkaufspreis und Verfügbarkeit prüfen</x:t>
        </x:is>
      </x:c>
    </x:row>
    <x:row r="1255">
      <x:c r="A1255" t="inlineStr">
        <x:is>
          <x:t xml:space="preserve">Xiaomi</x:t>
        </x:is>
      </x:c>
      <x:c r="B1255" t="inlineStr">
        <x:is>
          <x:t xml:space="preserve">Xiaomi 14</x:t>
        </x:is>
      </x:c>
      <x:c r="C1255" t="inlineStr">
        <x:is>
          <x:t xml:space="preserve">Diagnose</x:t>
        </x:is>
      </x:c>
      <x:c r="D1255" s="125" t="n">
        <x:v>49</x:v>
      </x:c>
      <x:c r="E1255" t="inlineStr">
        <x:is>
          <x:t xml:space="preserve">1–3 Werktage</x:t>
        </x:is>
      </x:c>
      <x:c r="F1255" t="inlineStr">
        <x:is>
          <x:t xml:space="preserve">12 Monate</x:t>
        </x:is>
      </x:c>
      <x:c r="G1255" t="inlineStr">
        <x:is>
          <x:t xml:space="preserve">Nein</x:t>
        </x:is>
      </x:c>
      <x:c r="H1255" t="inlineStr">
        <x:is>
          <x:t xml:space="preserve">Premium kompatibel / nach Prüfung</x:t>
        </x:is>
      </x:c>
      <x:c r="J1255" t="inlineStr">
        <x:is>
          <x:t xml:space="preserve">Einkaufspreis und Verfügbarkeit prüfen</x:t>
        </x:is>
      </x:c>
    </x:row>
    <x:row r="1256">
      <x:c r="A1256" t="inlineStr">
        <x:is>
          <x:t xml:space="preserve">Xiaomi</x:t>
        </x:is>
      </x:c>
      <x:c r="B1256" t="inlineStr">
        <x:is>
          <x:t xml:space="preserve">Xiaomi 14 Ultra</x:t>
        </x:is>
      </x:c>
      <x:c r="C1256" t="inlineStr">
        <x:is>
          <x:t xml:space="preserve">Display OLED</x:t>
        </x:is>
      </x:c>
      <x:c r="D1256" s="125" t="n">
        <x:v>349</x:v>
      </x:c>
      <x:c r="E1256" t="inlineStr">
        <x:is>
          <x:t xml:space="preserve">1–3 Werktage</x:t>
        </x:is>
      </x:c>
      <x:c r="F1256" t="inlineStr">
        <x:is>
          <x:t xml:space="preserve">12 Monate</x:t>
        </x:is>
      </x:c>
      <x:c r="G1256" t="inlineStr">
        <x:is>
          <x:t xml:space="preserve">Nein</x:t>
        </x:is>
      </x:c>
      <x:c r="H1256" t="inlineStr">
        <x:is>
          <x:t xml:space="preserve">Premium kompatibel / nach Prüfung</x:t>
        </x:is>
      </x:c>
      <x:c r="J1256" t="inlineStr">
        <x:is>
          <x:t xml:space="preserve">Einkaufspreis und Verfügbarkeit prüfen</x:t>
        </x:is>
      </x:c>
    </x:row>
    <x:row r="1257">
      <x:c r="A1257" t="inlineStr">
        <x:is>
          <x:t xml:space="preserve">Xiaomi</x:t>
        </x:is>
      </x:c>
      <x:c r="B1257" t="inlineStr">
        <x:is>
          <x:t xml:space="preserve">Xiaomi 14 Ultra</x:t>
        </x:is>
      </x:c>
      <x:c r="C1257" t="inlineStr">
        <x:is>
          <x:t xml:space="preserve">Akku Original</x:t>
        </x:is>
      </x:c>
      <x:c r="D1257" s="125" t="n">
        <x:v>129</x:v>
      </x:c>
      <x:c r="E1257" t="inlineStr">
        <x:is>
          <x:t xml:space="preserve">1–3 Werktage</x:t>
        </x:is>
      </x:c>
      <x:c r="F1257" t="inlineStr">
        <x:is>
          <x:t xml:space="preserve">12 Monate</x:t>
        </x:is>
      </x:c>
      <x:c r="G1257" t="inlineStr">
        <x:is>
          <x:t xml:space="preserve">Nein</x:t>
        </x:is>
      </x:c>
      <x:c r="H1257" t="inlineStr">
        <x:is>
          <x:t xml:space="preserve">Premium kompatibel / nach Prüfung</x:t>
        </x:is>
      </x:c>
      <x:c r="J1257" t="inlineStr">
        <x:is>
          <x:t xml:space="preserve">Einkaufspreis und Verfügbarkeit prüfen</x:t>
        </x:is>
      </x:c>
    </x:row>
    <x:row r="1258">
      <x:c r="A1258" t="inlineStr">
        <x:is>
          <x:t xml:space="preserve">Xiaomi</x:t>
        </x:is>
      </x:c>
      <x:c r="B1258" t="inlineStr">
        <x:is>
          <x:t xml:space="preserve">Xiaomi 14 Ultra</x:t>
        </x:is>
      </x:c>
      <x:c r="C1258" t="inlineStr">
        <x:is>
          <x:t xml:space="preserve">Ladebuchse</x:t>
        </x:is>
      </x:c>
      <x:c r="D1258" s="125" t="n">
        <x:v>179</x:v>
      </x:c>
      <x:c r="E1258" t="inlineStr">
        <x:is>
          <x:t xml:space="preserve">1–3 Werktage</x:t>
        </x:is>
      </x:c>
      <x:c r="F1258" t="inlineStr">
        <x:is>
          <x:t xml:space="preserve">12 Monate</x:t>
        </x:is>
      </x:c>
      <x:c r="G1258" t="inlineStr">
        <x:is>
          <x:t xml:space="preserve">Nein</x:t>
        </x:is>
      </x:c>
      <x:c r="H1258" t="inlineStr">
        <x:is>
          <x:t xml:space="preserve">Premium kompatibel / nach Prüfung</x:t>
        </x:is>
      </x:c>
      <x:c r="J1258" t="inlineStr">
        <x:is>
          <x:t xml:space="preserve">Einkaufspreis und Verfügbarkeit prüfen</x:t>
        </x:is>
      </x:c>
    </x:row>
    <x:row r="1259">
      <x:c r="A1259" t="inlineStr">
        <x:is>
          <x:t xml:space="preserve">Xiaomi</x:t>
        </x:is>
      </x:c>
      <x:c r="B1259" t="inlineStr">
        <x:is>
          <x:t xml:space="preserve">Xiaomi 14 Ultra</x:t>
        </x:is>
      </x:c>
      <x:c r="C1259" t="inlineStr">
        <x:is>
          <x:t xml:space="preserve">Backcover</x:t>
        </x:is>
      </x:c>
      <x:c r="D1259" s="125" t="n">
        <x:v>219</x:v>
      </x:c>
      <x:c r="E1259" t="inlineStr">
        <x:is>
          <x:t xml:space="preserve">1–3 Werktage</x:t>
        </x:is>
      </x:c>
      <x:c r="F1259" t="inlineStr">
        <x:is>
          <x:t xml:space="preserve">12 Monate</x:t>
        </x:is>
      </x:c>
      <x:c r="G1259" t="inlineStr">
        <x:is>
          <x:t xml:space="preserve">Nein</x:t>
        </x:is>
      </x:c>
      <x:c r="H1259" t="inlineStr">
        <x:is>
          <x:t xml:space="preserve">Premium kompatibel / nach Prüfung</x:t>
        </x:is>
      </x:c>
      <x:c r="J1259" t="inlineStr">
        <x:is>
          <x:t xml:space="preserve">Einkaufspreis und Verfügbarkeit prüfen</x:t>
        </x:is>
      </x:c>
    </x:row>
    <x:row r="1260">
      <x:c r="A1260" t="inlineStr">
        <x:is>
          <x:t xml:space="preserve">Xiaomi</x:t>
        </x:is>
      </x:c>
      <x:c r="B1260" t="inlineStr">
        <x:is>
          <x:t xml:space="preserve">Xiaomi 14 Ultra</x:t>
        </x:is>
      </x:c>
      <x:c r="C1260" t="inlineStr">
        <x:is>
          <x:t xml:space="preserve">Hauptkamera</x:t>
        </x:is>
      </x:c>
      <x:c r="D1260" s="125" t="n">
        <x:v>219</x:v>
      </x:c>
      <x:c r="E1260" t="inlineStr">
        <x:is>
          <x:t xml:space="preserve">1–3 Werktage</x:t>
        </x:is>
      </x:c>
      <x:c r="F1260" t="inlineStr">
        <x:is>
          <x:t xml:space="preserve">12 Monate</x:t>
        </x:is>
      </x:c>
      <x:c r="G1260" t="inlineStr">
        <x:is>
          <x:t xml:space="preserve">Nein</x:t>
        </x:is>
      </x:c>
      <x:c r="H1260" t="inlineStr">
        <x:is>
          <x:t xml:space="preserve">Premium kompatibel / nach Prüfung</x:t>
        </x:is>
      </x:c>
      <x:c r="J1260" t="inlineStr">
        <x:is>
          <x:t xml:space="preserve">Einkaufspreis und Verfügbarkeit prüfen</x:t>
        </x:is>
      </x:c>
    </x:row>
    <x:row r="1261">
      <x:c r="A1261" t="inlineStr">
        <x:is>
          <x:t xml:space="preserve">Xiaomi</x:t>
        </x:is>
      </x:c>
      <x:c r="B1261" t="inlineStr">
        <x:is>
          <x:t xml:space="preserve">Xiaomi 14 Ultra</x:t>
        </x:is>
      </x:c>
      <x:c r="C1261" t="inlineStr">
        <x:is>
          <x:t xml:space="preserve">Frontkamera</x:t>
        </x:is>
      </x:c>
      <x:c r="D1261" s="125" t="n">
        <x:v>149</x:v>
      </x:c>
      <x:c r="E1261" t="inlineStr">
        <x:is>
          <x:t xml:space="preserve">1–3 Werktage</x:t>
        </x:is>
      </x:c>
      <x:c r="F1261" t="inlineStr">
        <x:is>
          <x:t xml:space="preserve">12 Monate</x:t>
        </x:is>
      </x:c>
      <x:c r="G1261" t="inlineStr">
        <x:is>
          <x:t xml:space="preserve">Nein</x:t>
        </x:is>
      </x:c>
      <x:c r="H1261" t="inlineStr">
        <x:is>
          <x:t xml:space="preserve">Premium kompatibel / nach Prüfung</x:t>
        </x:is>
      </x:c>
      <x:c r="J1261" t="inlineStr">
        <x:is>
          <x:t xml:space="preserve">Einkaufspreis und Verfügbarkeit prüfen</x:t>
        </x:is>
      </x:c>
    </x:row>
    <x:row r="1262">
      <x:c r="A1262" t="inlineStr">
        <x:is>
          <x:t xml:space="preserve">Xiaomi</x:t>
        </x:is>
      </x:c>
      <x:c r="B1262" t="inlineStr">
        <x:is>
          <x:t xml:space="preserve">Xiaomi 14 Ultra</x:t>
        </x:is>
      </x:c>
      <x:c r="C1262" t="inlineStr">
        <x:is>
          <x:t xml:space="preserve">Lautsprecher</x:t>
        </x:is>
      </x:c>
      <x:c r="D1262" s="125" t="n">
        <x:v>129</x:v>
      </x:c>
      <x:c r="E1262" t="inlineStr">
        <x:is>
          <x:t xml:space="preserve">1–3 Werktage</x:t>
        </x:is>
      </x:c>
      <x:c r="F1262" t="inlineStr">
        <x:is>
          <x:t xml:space="preserve">12 Monate</x:t>
        </x:is>
      </x:c>
      <x:c r="G1262" t="inlineStr">
        <x:is>
          <x:t xml:space="preserve">Nein</x:t>
        </x:is>
      </x:c>
      <x:c r="H1262" t="inlineStr">
        <x:is>
          <x:t xml:space="preserve">Premium kompatibel / nach Prüfung</x:t>
        </x:is>
      </x:c>
      <x:c r="J1262" t="inlineStr">
        <x:is>
          <x:t xml:space="preserve">Einkaufspreis und Verfügbarkeit prüfen</x:t>
        </x:is>
      </x:c>
    </x:row>
    <x:row r="1263">
      <x:c r="A1263" t="inlineStr">
        <x:is>
          <x:t xml:space="preserve">Xiaomi</x:t>
        </x:is>
      </x:c>
      <x:c r="B1263" t="inlineStr">
        <x:is>
          <x:t xml:space="preserve">Xiaomi 14 Ultra</x:t>
        </x:is>
      </x:c>
      <x:c r="C1263" t="inlineStr">
        <x:is>
          <x:t xml:space="preserve">Mikrofon</x:t>
        </x:is>
      </x:c>
      <x:c r="D1263" s="125" t="n">
        <x:v>149</x:v>
      </x:c>
      <x:c r="E1263" t="inlineStr">
        <x:is>
          <x:t xml:space="preserve">1–3 Werktage</x:t>
        </x:is>
      </x:c>
      <x:c r="F1263" t="inlineStr">
        <x:is>
          <x:t xml:space="preserve">12 Monate</x:t>
        </x:is>
      </x:c>
      <x:c r="G1263" t="inlineStr">
        <x:is>
          <x:t xml:space="preserve">Nein</x:t>
        </x:is>
      </x:c>
      <x:c r="H1263" t="inlineStr">
        <x:is>
          <x:t xml:space="preserve">Premium kompatibel / nach Prüfung</x:t>
        </x:is>
      </x:c>
      <x:c r="J1263" t="inlineStr">
        <x:is>
          <x:t xml:space="preserve">Einkaufspreis und Verfügbarkeit prüfen</x:t>
        </x:is>
      </x:c>
    </x:row>
    <x:row r="1264">
      <x:c r="A1264" t="inlineStr">
        <x:is>
          <x:t xml:space="preserve">Xiaomi</x:t>
        </x:is>
      </x:c>
      <x:c r="B1264" t="inlineStr">
        <x:is>
          <x:t xml:space="preserve">Xiaomi 14 Ultra</x:t>
        </x:is>
      </x:c>
      <x:c r="C1264" t="inlineStr">
        <x:is>
          <x:t xml:space="preserve">Diagnose</x:t>
        </x:is>
      </x:c>
      <x:c r="D1264" s="125" t="n">
        <x:v>49</x:v>
      </x:c>
      <x:c r="E1264" t="inlineStr">
        <x:is>
          <x:t xml:space="preserve">1–3 Werktage</x:t>
        </x:is>
      </x:c>
      <x:c r="F1264" t="inlineStr">
        <x:is>
          <x:t xml:space="preserve">12 Monate</x:t>
        </x:is>
      </x:c>
      <x:c r="G1264" t="inlineStr">
        <x:is>
          <x:t xml:space="preserve">Nein</x:t>
        </x:is>
      </x:c>
      <x:c r="H1264" t="inlineStr">
        <x:is>
          <x:t xml:space="preserve">Premium kompatibel / nach Prüfung</x:t>
        </x:is>
      </x:c>
      <x:c r="J1264" t="inlineStr">
        <x:is>
          <x:t xml:space="preserve">Einkaufspreis und Verfügbarkeit prüfen</x:t>
        </x:is>
      </x:c>
    </x:row>
    <x:row r="1265">
      <x:c r="A1265" t="inlineStr">
        <x:is>
          <x:t xml:space="preserve">Xiaomi</x:t>
        </x:is>
      </x:c>
      <x:c r="B1265" t="inlineStr">
        <x:is>
          <x:t xml:space="preserve">Xiaomi 15</x:t>
        </x:is>
      </x:c>
      <x:c r="C1265" t="inlineStr">
        <x:is>
          <x:t xml:space="preserve">Display OLED</x:t>
        </x:is>
      </x:c>
      <x:c r="D1265" s="125" t="n">
        <x:v>279</x:v>
      </x:c>
      <x:c r="E1265" t="inlineStr">
        <x:is>
          <x:t xml:space="preserve">1–3 Werktage</x:t>
        </x:is>
      </x:c>
      <x:c r="F1265" t="inlineStr">
        <x:is>
          <x:t xml:space="preserve">12 Monate</x:t>
        </x:is>
      </x:c>
      <x:c r="G1265" t="inlineStr">
        <x:is>
          <x:t xml:space="preserve">Nein</x:t>
        </x:is>
      </x:c>
      <x:c r="H1265" t="inlineStr">
        <x:is>
          <x:t xml:space="preserve">Premium kompatibel / nach Prüfung</x:t>
        </x:is>
      </x:c>
      <x:c r="J1265" t="inlineStr">
        <x:is>
          <x:t xml:space="preserve">Einkaufspreis und Verfügbarkeit prüfen</x:t>
        </x:is>
      </x:c>
    </x:row>
    <x:row r="1266">
      <x:c r="A1266" t="inlineStr">
        <x:is>
          <x:t xml:space="preserve">Xiaomi</x:t>
        </x:is>
      </x:c>
      <x:c r="B1266" t="inlineStr">
        <x:is>
          <x:t xml:space="preserve">Xiaomi 15</x:t>
        </x:is>
      </x:c>
      <x:c r="C1266" t="inlineStr">
        <x:is>
          <x:t xml:space="preserve">Akku Original</x:t>
        </x:is>
      </x:c>
      <x:c r="D1266" s="125" t="n">
        <x:v>119</x:v>
      </x:c>
      <x:c r="E1266" t="inlineStr">
        <x:is>
          <x:t xml:space="preserve">1–3 Werktage</x:t>
        </x:is>
      </x:c>
      <x:c r="F1266" t="inlineStr">
        <x:is>
          <x:t xml:space="preserve">12 Monate</x:t>
        </x:is>
      </x:c>
      <x:c r="G1266" t="inlineStr">
        <x:is>
          <x:t xml:space="preserve">Nein</x:t>
        </x:is>
      </x:c>
      <x:c r="H1266" t="inlineStr">
        <x:is>
          <x:t xml:space="preserve">Premium kompatibel / nach Prüfung</x:t>
        </x:is>
      </x:c>
      <x:c r="J1266" t="inlineStr">
        <x:is>
          <x:t xml:space="preserve">Einkaufspreis und Verfügbarkeit prüfen</x:t>
        </x:is>
      </x:c>
    </x:row>
    <x:row r="1267">
      <x:c r="A1267" t="inlineStr">
        <x:is>
          <x:t xml:space="preserve">Xiaomi</x:t>
        </x:is>
      </x:c>
      <x:c r="B1267" t="inlineStr">
        <x:is>
          <x:t xml:space="preserve">Xiaomi 15</x:t>
        </x:is>
      </x:c>
      <x:c r="C1267" t="inlineStr">
        <x:is>
          <x:t xml:space="preserve">Ladebuchse</x:t>
        </x:is>
      </x:c>
      <x:c r="D1267" s="125" t="n">
        <x:v>159</x:v>
      </x:c>
      <x:c r="E1267" t="inlineStr">
        <x:is>
          <x:t xml:space="preserve">1–3 Werktage</x:t>
        </x:is>
      </x:c>
      <x:c r="F1267" t="inlineStr">
        <x:is>
          <x:t xml:space="preserve">12 Monate</x:t>
        </x:is>
      </x:c>
      <x:c r="G1267" t="inlineStr">
        <x:is>
          <x:t xml:space="preserve">Nein</x:t>
        </x:is>
      </x:c>
      <x:c r="H1267" t="inlineStr">
        <x:is>
          <x:t xml:space="preserve">Premium kompatibel / nach Prüfung</x:t>
        </x:is>
      </x:c>
      <x:c r="J1267" t="inlineStr">
        <x:is>
          <x:t xml:space="preserve">Einkaufspreis und Verfügbarkeit prüfen</x:t>
        </x:is>
      </x:c>
    </x:row>
    <x:row r="1268">
      <x:c r="A1268" t="inlineStr">
        <x:is>
          <x:t xml:space="preserve">Xiaomi</x:t>
        </x:is>
      </x:c>
      <x:c r="B1268" t="inlineStr">
        <x:is>
          <x:t xml:space="preserve">Xiaomi 15</x:t>
        </x:is>
      </x:c>
      <x:c r="C1268" t="inlineStr">
        <x:is>
          <x:t xml:space="preserve">Backcover</x:t>
        </x:is>
      </x:c>
      <x:c r="D1268" s="125" t="n">
        <x:v>179</x:v>
      </x:c>
      <x:c r="E1268" t="inlineStr">
        <x:is>
          <x:t xml:space="preserve">1–3 Werktage</x:t>
        </x:is>
      </x:c>
      <x:c r="F1268" t="inlineStr">
        <x:is>
          <x:t xml:space="preserve">12 Monate</x:t>
        </x:is>
      </x:c>
      <x:c r="G1268" t="inlineStr">
        <x:is>
          <x:t xml:space="preserve">Nein</x:t>
        </x:is>
      </x:c>
      <x:c r="H1268" t="inlineStr">
        <x:is>
          <x:t xml:space="preserve">Premium kompatibel / nach Prüfung</x:t>
        </x:is>
      </x:c>
      <x:c r="J1268" t="inlineStr">
        <x:is>
          <x:t xml:space="preserve">Einkaufspreis und Verfügbarkeit prüfen</x:t>
        </x:is>
      </x:c>
    </x:row>
    <x:row r="1269">
      <x:c r="A1269" t="inlineStr">
        <x:is>
          <x:t xml:space="preserve">Xiaomi</x:t>
        </x:is>
      </x:c>
      <x:c r="B1269" t="inlineStr">
        <x:is>
          <x:t xml:space="preserve">Xiaomi 15</x:t>
        </x:is>
      </x:c>
      <x:c r="C1269" t="inlineStr">
        <x:is>
          <x:t xml:space="preserve">Hauptkamera</x:t>
        </x:is>
      </x:c>
      <x:c r="D1269" s="125" t="n">
        <x:v>179</x:v>
      </x:c>
      <x:c r="E1269" t="inlineStr">
        <x:is>
          <x:t xml:space="preserve">1–3 Werktage</x:t>
        </x:is>
      </x:c>
      <x:c r="F1269" t="inlineStr">
        <x:is>
          <x:t xml:space="preserve">12 Monate</x:t>
        </x:is>
      </x:c>
      <x:c r="G1269" t="inlineStr">
        <x:is>
          <x:t xml:space="preserve">Nein</x:t>
        </x:is>
      </x:c>
      <x:c r="H1269" t="inlineStr">
        <x:is>
          <x:t xml:space="preserve">Premium kompatibel / nach Prüfung</x:t>
        </x:is>
      </x:c>
      <x:c r="J1269" t="inlineStr">
        <x:is>
          <x:t xml:space="preserve">Einkaufspreis und Verfügbarkeit prüfen</x:t>
        </x:is>
      </x:c>
    </x:row>
    <x:row r="1270">
      <x:c r="A1270" t="inlineStr">
        <x:is>
          <x:t xml:space="preserve">Xiaomi</x:t>
        </x:is>
      </x:c>
      <x:c r="B1270" t="inlineStr">
        <x:is>
          <x:t xml:space="preserve">Xiaomi 15</x:t>
        </x:is>
      </x:c>
      <x:c r="C1270" t="inlineStr">
        <x:is>
          <x:t xml:space="preserve">Frontkamera</x:t>
        </x:is>
      </x:c>
      <x:c r="D1270" s="125" t="n">
        <x:v>129</x:v>
      </x:c>
      <x:c r="E1270" t="inlineStr">
        <x:is>
          <x:t xml:space="preserve">1–3 Werktage</x:t>
        </x:is>
      </x:c>
      <x:c r="F1270" t="inlineStr">
        <x:is>
          <x:t xml:space="preserve">12 Monate</x:t>
        </x:is>
      </x:c>
      <x:c r="G1270" t="inlineStr">
        <x:is>
          <x:t xml:space="preserve">Nein</x:t>
        </x:is>
      </x:c>
      <x:c r="H1270" t="inlineStr">
        <x:is>
          <x:t xml:space="preserve">Premium kompatibel / nach Prüfung</x:t>
        </x:is>
      </x:c>
      <x:c r="J1270" t="inlineStr">
        <x:is>
          <x:t xml:space="preserve">Einkaufspreis und Verfügbarkeit prüfen</x:t>
        </x:is>
      </x:c>
    </x:row>
    <x:row r="1271">
      <x:c r="A1271" t="inlineStr">
        <x:is>
          <x:t xml:space="preserve">Xiaomi</x:t>
        </x:is>
      </x:c>
      <x:c r="B1271" t="inlineStr">
        <x:is>
          <x:t xml:space="preserve">Xiaomi 15</x:t>
        </x:is>
      </x:c>
      <x:c r="C1271" t="inlineStr">
        <x:is>
          <x:t xml:space="preserve">Lautsprecher</x:t>
        </x:is>
      </x:c>
      <x:c r="D1271" s="125" t="n">
        <x:v>119</x:v>
      </x:c>
      <x:c r="E1271" t="inlineStr">
        <x:is>
          <x:t xml:space="preserve">1–3 Werktage</x:t>
        </x:is>
      </x:c>
      <x:c r="F1271" t="inlineStr">
        <x:is>
          <x:t xml:space="preserve">12 Monate</x:t>
        </x:is>
      </x:c>
      <x:c r="G1271" t="inlineStr">
        <x:is>
          <x:t xml:space="preserve">Nein</x:t>
        </x:is>
      </x:c>
      <x:c r="H1271" t="inlineStr">
        <x:is>
          <x:t xml:space="preserve">Premium kompatibel / nach Prüfung</x:t>
        </x:is>
      </x:c>
      <x:c r="J1271" t="inlineStr">
        <x:is>
          <x:t xml:space="preserve">Einkaufspreis und Verfügbarkeit prüfen</x:t>
        </x:is>
      </x:c>
    </x:row>
    <x:row r="1272">
      <x:c r="A1272" t="inlineStr">
        <x:is>
          <x:t xml:space="preserve">Xiaomi</x:t>
        </x:is>
      </x:c>
      <x:c r="B1272" t="inlineStr">
        <x:is>
          <x:t xml:space="preserve">Xiaomi 15</x:t>
        </x:is>
      </x:c>
      <x:c r="C1272" t="inlineStr">
        <x:is>
          <x:t xml:space="preserve">Mikrofon</x:t>
        </x:is>
      </x:c>
      <x:c r="D1272" s="125" t="n">
        <x:v>129</x:v>
      </x:c>
      <x:c r="E1272" t="inlineStr">
        <x:is>
          <x:t xml:space="preserve">1–3 Werktage</x:t>
        </x:is>
      </x:c>
      <x:c r="F1272" t="inlineStr">
        <x:is>
          <x:t xml:space="preserve">12 Monate</x:t>
        </x:is>
      </x:c>
      <x:c r="G1272" t="inlineStr">
        <x:is>
          <x:t xml:space="preserve">Nein</x:t>
        </x:is>
      </x:c>
      <x:c r="H1272" t="inlineStr">
        <x:is>
          <x:t xml:space="preserve">Premium kompatibel / nach Prüfung</x:t>
        </x:is>
      </x:c>
      <x:c r="J1272" t="inlineStr">
        <x:is>
          <x:t xml:space="preserve">Einkaufspreis und Verfügbarkeit prüfen</x:t>
        </x:is>
      </x:c>
    </x:row>
    <x:row r="1273">
      <x:c r="A1273" t="inlineStr">
        <x:is>
          <x:t xml:space="preserve">Xiaomi</x:t>
        </x:is>
      </x:c>
      <x:c r="B1273" t="inlineStr">
        <x:is>
          <x:t xml:space="preserve">Xiaomi 15</x:t>
        </x:is>
      </x:c>
      <x:c r="C1273" t="inlineStr">
        <x:is>
          <x:t xml:space="preserve">Diagnose</x:t>
        </x:is>
      </x:c>
      <x:c r="D1273" s="125" t="n">
        <x:v>49</x:v>
      </x:c>
      <x:c r="E1273" t="inlineStr">
        <x:is>
          <x:t xml:space="preserve">1–3 Werktage</x:t>
        </x:is>
      </x:c>
      <x:c r="F1273" t="inlineStr">
        <x:is>
          <x:t xml:space="preserve">12 Monate</x:t>
        </x:is>
      </x:c>
      <x:c r="G1273" t="inlineStr">
        <x:is>
          <x:t xml:space="preserve">Nein</x:t>
        </x:is>
      </x:c>
      <x:c r="H1273" t="inlineStr">
        <x:is>
          <x:t xml:space="preserve">Premium kompatibel / nach Prüfung</x:t>
        </x:is>
      </x:c>
      <x:c r="J1273" t="inlineStr">
        <x:is>
          <x:t xml:space="preserve">Einkaufspreis und Verfügbarkeit prüfen</x:t>
        </x:is>
      </x:c>
    </x:row>
    <x:row r="1274">
      <x:c r="A1274" t="inlineStr">
        <x:is>
          <x:t xml:space="preserve">Xiaomi</x:t>
        </x:is>
      </x:c>
      <x:c r="B1274" t="inlineStr">
        <x:is>
          <x:t xml:space="preserve">Xiaomi 15 Ultra</x:t>
        </x:is>
      </x:c>
      <x:c r="C1274" t="inlineStr">
        <x:is>
          <x:t xml:space="preserve">Display OLED</x:t>
        </x:is>
      </x:c>
      <x:c r="D1274" s="125" t="n">
        <x:v>379</x:v>
      </x:c>
      <x:c r="E1274" t="inlineStr">
        <x:is>
          <x:t xml:space="preserve">1–3 Werktage</x:t>
        </x:is>
      </x:c>
      <x:c r="F1274" t="inlineStr">
        <x:is>
          <x:t xml:space="preserve">12 Monate</x:t>
        </x:is>
      </x:c>
      <x:c r="G1274" t="inlineStr">
        <x:is>
          <x:t xml:space="preserve">Nein</x:t>
        </x:is>
      </x:c>
      <x:c r="H1274" t="inlineStr">
        <x:is>
          <x:t xml:space="preserve">Premium kompatibel / nach Prüfung</x:t>
        </x:is>
      </x:c>
      <x:c r="J1274" t="inlineStr">
        <x:is>
          <x:t xml:space="preserve">Einkaufspreis und Verfügbarkeit prüfen</x:t>
        </x:is>
      </x:c>
    </x:row>
    <x:row r="1275">
      <x:c r="A1275" t="inlineStr">
        <x:is>
          <x:t xml:space="preserve">Xiaomi</x:t>
        </x:is>
      </x:c>
      <x:c r="B1275" t="inlineStr">
        <x:is>
          <x:t xml:space="preserve">Xiaomi 15 Ultra</x:t>
        </x:is>
      </x:c>
      <x:c r="C1275" t="inlineStr">
        <x:is>
          <x:t xml:space="preserve">Akku Original</x:t>
        </x:is>
      </x:c>
      <x:c r="D1275" s="125" t="n">
        <x:v>149</x:v>
      </x:c>
      <x:c r="E1275" t="inlineStr">
        <x:is>
          <x:t xml:space="preserve">1–3 Werktage</x:t>
        </x:is>
      </x:c>
      <x:c r="F1275" t="inlineStr">
        <x:is>
          <x:t xml:space="preserve">12 Monate</x:t>
        </x:is>
      </x:c>
      <x:c r="G1275" t="inlineStr">
        <x:is>
          <x:t xml:space="preserve">Nein</x:t>
        </x:is>
      </x:c>
      <x:c r="H1275" t="inlineStr">
        <x:is>
          <x:t xml:space="preserve">Premium kompatibel / nach Prüfung</x:t>
        </x:is>
      </x:c>
      <x:c r="J1275" t="inlineStr">
        <x:is>
          <x:t xml:space="preserve">Einkaufspreis und Verfügbarkeit prüfen</x:t>
        </x:is>
      </x:c>
    </x:row>
    <x:row r="1276">
      <x:c r="A1276" t="inlineStr">
        <x:is>
          <x:t xml:space="preserve">Xiaomi</x:t>
        </x:is>
      </x:c>
      <x:c r="B1276" t="inlineStr">
        <x:is>
          <x:t xml:space="preserve">Xiaomi 15 Ultra</x:t>
        </x:is>
      </x:c>
      <x:c r="C1276" t="inlineStr">
        <x:is>
          <x:t xml:space="preserve">Ladebuchse</x:t>
        </x:is>
      </x:c>
      <x:c r="D1276" s="125" t="n">
        <x:v>189</x:v>
      </x:c>
      <x:c r="E1276" t="inlineStr">
        <x:is>
          <x:t xml:space="preserve">1–3 Werktage</x:t>
        </x:is>
      </x:c>
      <x:c r="F1276" t="inlineStr">
        <x:is>
          <x:t xml:space="preserve">12 Monate</x:t>
        </x:is>
      </x:c>
      <x:c r="G1276" t="inlineStr">
        <x:is>
          <x:t xml:space="preserve">Nein</x:t>
        </x:is>
      </x:c>
      <x:c r="H1276" t="inlineStr">
        <x:is>
          <x:t xml:space="preserve">Premium kompatibel / nach Prüfung</x:t>
        </x:is>
      </x:c>
      <x:c r="J1276" t="inlineStr">
        <x:is>
          <x:t xml:space="preserve">Einkaufspreis und Verfügbarkeit prüfen</x:t>
        </x:is>
      </x:c>
    </x:row>
    <x:row r="1277">
      <x:c r="A1277" t="inlineStr">
        <x:is>
          <x:t xml:space="preserve">Xiaomi</x:t>
        </x:is>
      </x:c>
      <x:c r="B1277" t="inlineStr">
        <x:is>
          <x:t xml:space="preserve">Xiaomi 15 Ultra</x:t>
        </x:is>
      </x:c>
      <x:c r="C1277" t="inlineStr">
        <x:is>
          <x:t xml:space="preserve">Backcover</x:t>
        </x:is>
      </x:c>
      <x:c r="D1277" s="125" t="n">
        <x:v>239</x:v>
      </x:c>
      <x:c r="E1277" t="inlineStr">
        <x:is>
          <x:t xml:space="preserve">1–3 Werktage</x:t>
        </x:is>
      </x:c>
      <x:c r="F1277" t="inlineStr">
        <x:is>
          <x:t xml:space="preserve">12 Monate</x:t>
        </x:is>
      </x:c>
      <x:c r="G1277" t="inlineStr">
        <x:is>
          <x:t xml:space="preserve">Nein</x:t>
        </x:is>
      </x:c>
      <x:c r="H1277" t="inlineStr">
        <x:is>
          <x:t xml:space="preserve">Premium kompatibel / nach Prüfung</x:t>
        </x:is>
      </x:c>
      <x:c r="J1277" t="inlineStr">
        <x:is>
          <x:t xml:space="preserve">Einkaufspreis und Verfügbarkeit prüfen</x:t>
        </x:is>
      </x:c>
    </x:row>
    <x:row r="1278">
      <x:c r="A1278" t="inlineStr">
        <x:is>
          <x:t xml:space="preserve">Xiaomi</x:t>
        </x:is>
      </x:c>
      <x:c r="B1278" t="inlineStr">
        <x:is>
          <x:t xml:space="preserve">Xiaomi 15 Ultra</x:t>
        </x:is>
      </x:c>
      <x:c r="C1278" t="inlineStr">
        <x:is>
          <x:t xml:space="preserve">Hauptkamera</x:t>
        </x:is>
      </x:c>
      <x:c r="D1278" s="125" t="n">
        <x:v>239</x:v>
      </x:c>
      <x:c r="E1278" t="inlineStr">
        <x:is>
          <x:t xml:space="preserve">1–3 Werktage</x:t>
        </x:is>
      </x:c>
      <x:c r="F1278" t="inlineStr">
        <x:is>
          <x:t xml:space="preserve">12 Monate</x:t>
        </x:is>
      </x:c>
      <x:c r="G1278" t="inlineStr">
        <x:is>
          <x:t xml:space="preserve">Nein</x:t>
        </x:is>
      </x:c>
      <x:c r="H1278" t="inlineStr">
        <x:is>
          <x:t xml:space="preserve">Premium kompatibel / nach Prüfung</x:t>
        </x:is>
      </x:c>
      <x:c r="J1278" t="inlineStr">
        <x:is>
          <x:t xml:space="preserve">Einkaufspreis und Verfügbarkeit prüfen</x:t>
        </x:is>
      </x:c>
    </x:row>
    <x:row r="1279">
      <x:c r="A1279" t="inlineStr">
        <x:is>
          <x:t xml:space="preserve">Xiaomi</x:t>
        </x:is>
      </x:c>
      <x:c r="B1279" t="inlineStr">
        <x:is>
          <x:t xml:space="preserve">Xiaomi 15 Ultra</x:t>
        </x:is>
      </x:c>
      <x:c r="C1279" t="inlineStr">
        <x:is>
          <x:t xml:space="preserve">Frontkamera</x:t>
        </x:is>
      </x:c>
      <x:c r="D1279" s="125" t="n">
        <x:v>159</x:v>
      </x:c>
      <x:c r="E1279" t="inlineStr">
        <x:is>
          <x:t xml:space="preserve">1–3 Werktage</x:t>
        </x:is>
      </x:c>
      <x:c r="F1279" t="inlineStr">
        <x:is>
          <x:t xml:space="preserve">12 Monate</x:t>
        </x:is>
      </x:c>
      <x:c r="G1279" t="inlineStr">
        <x:is>
          <x:t xml:space="preserve">Nein</x:t>
        </x:is>
      </x:c>
      <x:c r="H1279" t="inlineStr">
        <x:is>
          <x:t xml:space="preserve">Premium kompatibel / nach Prüfung</x:t>
        </x:is>
      </x:c>
      <x:c r="J1279" t="inlineStr">
        <x:is>
          <x:t xml:space="preserve">Einkaufspreis und Verfügbarkeit prüfen</x:t>
        </x:is>
      </x:c>
    </x:row>
    <x:row r="1280">
      <x:c r="A1280" t="inlineStr">
        <x:is>
          <x:t xml:space="preserve">Xiaomi</x:t>
        </x:is>
      </x:c>
      <x:c r="B1280" t="inlineStr">
        <x:is>
          <x:t xml:space="preserve">Xiaomi 15 Ultra</x:t>
        </x:is>
      </x:c>
      <x:c r="C1280" t="inlineStr">
        <x:is>
          <x:t xml:space="preserve">Lautsprecher</x:t>
        </x:is>
      </x:c>
      <x:c r="D1280" s="125" t="n">
        <x:v>149</x:v>
      </x:c>
      <x:c r="E1280" t="inlineStr">
        <x:is>
          <x:t xml:space="preserve">1–3 Werktage</x:t>
        </x:is>
      </x:c>
      <x:c r="F1280" t="inlineStr">
        <x:is>
          <x:t xml:space="preserve">12 Monate</x:t>
        </x:is>
      </x:c>
      <x:c r="G1280" t="inlineStr">
        <x:is>
          <x:t xml:space="preserve">Nein</x:t>
        </x:is>
      </x:c>
      <x:c r="H1280" t="inlineStr">
        <x:is>
          <x:t xml:space="preserve">Premium kompatibel / nach Prüfung</x:t>
        </x:is>
      </x:c>
      <x:c r="J1280" t="inlineStr">
        <x:is>
          <x:t xml:space="preserve">Einkaufspreis und Verfügbarkeit prüfen</x:t>
        </x:is>
      </x:c>
    </x:row>
    <x:row r="1281">
      <x:c r="A1281" t="inlineStr">
        <x:is>
          <x:t xml:space="preserve">Xiaomi</x:t>
        </x:is>
      </x:c>
      <x:c r="B1281" t="inlineStr">
        <x:is>
          <x:t xml:space="preserve">Xiaomi 15 Ultra</x:t>
        </x:is>
      </x:c>
      <x:c r="C1281" t="inlineStr">
        <x:is>
          <x:t xml:space="preserve">Mikrofon</x:t>
        </x:is>
      </x:c>
      <x:c r="D1281" s="125" t="n">
        <x:v>159</x:v>
      </x:c>
      <x:c r="E1281" t="inlineStr">
        <x:is>
          <x:t xml:space="preserve">1–3 Werktage</x:t>
        </x:is>
      </x:c>
      <x:c r="F1281" t="inlineStr">
        <x:is>
          <x:t xml:space="preserve">12 Monate</x:t>
        </x:is>
      </x:c>
      <x:c r="G1281" t="inlineStr">
        <x:is>
          <x:t xml:space="preserve">Nein</x:t>
        </x:is>
      </x:c>
      <x:c r="H1281" t="inlineStr">
        <x:is>
          <x:t xml:space="preserve">Premium kompatibel / nach Prüfung</x:t>
        </x:is>
      </x:c>
      <x:c r="J1281" t="inlineStr">
        <x:is>
          <x:t xml:space="preserve">Einkaufspreis und Verfügbarkeit prüfen</x:t>
        </x:is>
      </x:c>
    </x:row>
    <x:row r="1282">
      <x:c r="A1282" t="inlineStr">
        <x:is>
          <x:t xml:space="preserve">Xiaomi</x:t>
        </x:is>
      </x:c>
      <x:c r="B1282" t="inlineStr">
        <x:is>
          <x:t xml:space="preserve">Xiaomi 15 Ultra</x:t>
        </x:is>
      </x:c>
      <x:c r="C1282" t="inlineStr">
        <x:is>
          <x:t xml:space="preserve">Diagnose</x:t>
        </x:is>
      </x:c>
      <x:c r="D1282" s="125" t="n">
        <x:v>49</x:v>
      </x:c>
      <x:c r="E1282" t="inlineStr">
        <x:is>
          <x:t xml:space="preserve">1–3 Werktage</x:t>
        </x:is>
      </x:c>
      <x:c r="F1282" t="inlineStr">
        <x:is>
          <x:t xml:space="preserve">12 Monate</x:t>
        </x:is>
      </x:c>
      <x:c r="G1282" t="inlineStr">
        <x:is>
          <x:t xml:space="preserve">Nein</x:t>
        </x:is>
      </x:c>
      <x:c r="H1282" t="inlineStr">
        <x:is>
          <x:t xml:space="preserve">Premium kompatibel / nach Prüfung</x:t>
        </x:is>
      </x:c>
      <x:c r="J1282" t="inlineStr">
        <x:is>
          <x:t xml:space="preserve">Einkaufspreis und Verfügbarkeit prüfen</x:t>
        </x:is>
      </x:c>
    </x:row>
    <x:row r="1283">
      <x:c r="A1283" t="inlineStr">
        <x:is>
          <x:t xml:space="preserve">Xiaomi</x:t>
        </x:is>
      </x:c>
      <x:c r="B1283" t="inlineStr">
        <x:is>
          <x:t xml:space="preserve">Redmi Note 10</x:t>
        </x:is>
      </x:c>
      <x:c r="C1283" t="inlineStr">
        <x:is>
          <x:t xml:space="preserve">Display OLED</x:t>
        </x:is>
      </x:c>
      <x:c r="D1283" s="125" t="n">
        <x:v>99</x:v>
      </x:c>
      <x:c r="E1283" t="inlineStr">
        <x:is>
          <x:t xml:space="preserve">1–3 Werktage</x:t>
        </x:is>
      </x:c>
      <x:c r="F1283" t="inlineStr">
        <x:is>
          <x:t xml:space="preserve">6 Monate</x:t>
        </x:is>
      </x:c>
      <x:c r="G1283" t="inlineStr">
        <x:is>
          <x:t xml:space="preserve">Nein</x:t>
        </x:is>
      </x:c>
      <x:c r="H1283" t="inlineStr">
        <x:is>
          <x:t xml:space="preserve">Premium kompatibel / nach Prüfung</x:t>
        </x:is>
      </x:c>
      <x:c r="J1283" t="inlineStr">
        <x:is>
          <x:t xml:space="preserve">Einkaufspreis und Verfügbarkeit prüfen</x:t>
        </x:is>
      </x:c>
    </x:row>
    <x:row r="1284">
      <x:c r="A1284" t="inlineStr">
        <x:is>
          <x:t xml:space="preserve">Xiaomi</x:t>
        </x:is>
      </x:c>
      <x:c r="B1284" t="inlineStr">
        <x:is>
          <x:t xml:space="preserve">Redmi Note 10</x:t>
        </x:is>
      </x:c>
      <x:c r="C1284" t="inlineStr">
        <x:is>
          <x:t xml:space="preserve">Akku Original</x:t>
        </x:is>
      </x:c>
      <x:c r="D1284" s="125" t="n">
        <x:v>59</x:v>
      </x:c>
      <x:c r="E1284" t="inlineStr">
        <x:is>
          <x:t xml:space="preserve">1–3 Werktage</x:t>
        </x:is>
      </x:c>
      <x:c r="F1284" t="inlineStr">
        <x:is>
          <x:t xml:space="preserve">6 Monate</x:t>
        </x:is>
      </x:c>
      <x:c r="G1284" t="inlineStr">
        <x:is>
          <x:t xml:space="preserve">Nein</x:t>
        </x:is>
      </x:c>
      <x:c r="H1284" t="inlineStr">
        <x:is>
          <x:t xml:space="preserve">Premium kompatibel / nach Prüfung</x:t>
        </x:is>
      </x:c>
      <x:c r="J1284" t="inlineStr">
        <x:is>
          <x:t xml:space="preserve">Einkaufspreis und Verfügbarkeit prüfen</x:t>
        </x:is>
      </x:c>
    </x:row>
    <x:row r="1285">
      <x:c r="A1285" t="inlineStr">
        <x:is>
          <x:t xml:space="preserve">Xiaomi</x:t>
        </x:is>
      </x:c>
      <x:c r="B1285" t="inlineStr">
        <x:is>
          <x:t xml:space="preserve">Redmi Note 10</x:t>
        </x:is>
      </x:c>
      <x:c r="C1285" t="inlineStr">
        <x:is>
          <x:t xml:space="preserve">Ladebuchse</x:t>
        </x:is>
      </x:c>
      <x:c r="D1285" s="125" t="n">
        <x:v>79</x:v>
      </x:c>
      <x:c r="E1285" t="inlineStr">
        <x:is>
          <x:t xml:space="preserve">1–3 Werktage</x:t>
        </x:is>
      </x:c>
      <x:c r="F1285" t="inlineStr">
        <x:is>
          <x:t xml:space="preserve">6 Monate</x:t>
        </x:is>
      </x:c>
      <x:c r="G1285" t="inlineStr">
        <x:is>
          <x:t xml:space="preserve">Nein</x:t>
        </x:is>
      </x:c>
      <x:c r="H1285" t="inlineStr">
        <x:is>
          <x:t xml:space="preserve">Premium kompatibel / nach Prüfung</x:t>
        </x:is>
      </x:c>
      <x:c r="J1285" t="inlineStr">
        <x:is>
          <x:t xml:space="preserve">Einkaufspreis und Verfügbarkeit prüfen</x:t>
        </x:is>
      </x:c>
    </x:row>
    <x:row r="1286">
      <x:c r="A1286" t="inlineStr">
        <x:is>
          <x:t xml:space="preserve">Xiaomi</x:t>
        </x:is>
      </x:c>
      <x:c r="B1286" t="inlineStr">
        <x:is>
          <x:t xml:space="preserve">Redmi Note 10</x:t>
        </x:is>
      </x:c>
      <x:c r="C1286" t="inlineStr">
        <x:is>
          <x:t xml:space="preserve">Backcover</x:t>
        </x:is>
      </x:c>
      <x:c r="D1286" s="125" t="n">
        <x:v>79</x:v>
      </x:c>
      <x:c r="E1286" t="inlineStr">
        <x:is>
          <x:t xml:space="preserve">1–3 Werktage</x:t>
        </x:is>
      </x:c>
      <x:c r="F1286" t="inlineStr">
        <x:is>
          <x:t xml:space="preserve">6 Monate</x:t>
        </x:is>
      </x:c>
      <x:c r="G1286" t="inlineStr">
        <x:is>
          <x:t xml:space="preserve">Nein</x:t>
        </x:is>
      </x:c>
      <x:c r="H1286" t="inlineStr">
        <x:is>
          <x:t xml:space="preserve">Premium kompatibel / nach Prüfung</x:t>
        </x:is>
      </x:c>
      <x:c r="J1286" t="inlineStr">
        <x:is>
          <x:t xml:space="preserve">Einkaufspreis und Verfügbarkeit prüfen</x:t>
        </x:is>
      </x:c>
    </x:row>
    <x:row r="1287">
      <x:c r="A1287" t="inlineStr">
        <x:is>
          <x:t xml:space="preserve">Xiaomi</x:t>
        </x:is>
      </x:c>
      <x:c r="B1287" t="inlineStr">
        <x:is>
          <x:t xml:space="preserve">Redmi Note 10</x:t>
        </x:is>
      </x:c>
      <x:c r="C1287" t="inlineStr">
        <x:is>
          <x:t xml:space="preserve">Hauptkamera</x:t>
        </x:is>
      </x:c>
      <x:c r="D1287" s="125" t="n">
        <x:v>79</x:v>
      </x:c>
      <x:c r="E1287" t="inlineStr">
        <x:is>
          <x:t xml:space="preserve">1–3 Werktage</x:t>
        </x:is>
      </x:c>
      <x:c r="F1287" t="inlineStr">
        <x:is>
          <x:t xml:space="preserve">6 Monate</x:t>
        </x:is>
      </x:c>
      <x:c r="G1287" t="inlineStr">
        <x:is>
          <x:t xml:space="preserve">Nein</x:t>
        </x:is>
      </x:c>
      <x:c r="H1287" t="inlineStr">
        <x:is>
          <x:t xml:space="preserve">Premium kompatibel / nach Prüfung</x:t>
        </x:is>
      </x:c>
      <x:c r="J1287" t="inlineStr">
        <x:is>
          <x:t xml:space="preserve">Einkaufspreis und Verfügbarkeit prüfen</x:t>
        </x:is>
      </x:c>
    </x:row>
    <x:row r="1288">
      <x:c r="A1288" t="inlineStr">
        <x:is>
          <x:t xml:space="preserve">Xiaomi</x:t>
        </x:is>
      </x:c>
      <x:c r="B1288" t="inlineStr">
        <x:is>
          <x:t xml:space="preserve">Redmi Note 10</x:t>
        </x:is>
      </x:c>
      <x:c r="C1288" t="inlineStr">
        <x:is>
          <x:t xml:space="preserve">Frontkamera</x:t>
        </x:is>
      </x:c>
      <x:c r="D1288" s="125" t="n">
        <x:v>69</x:v>
      </x:c>
      <x:c r="E1288" t="inlineStr">
        <x:is>
          <x:t xml:space="preserve">1–3 Werktage</x:t>
        </x:is>
      </x:c>
      <x:c r="F1288" t="inlineStr">
        <x:is>
          <x:t xml:space="preserve">6 Monate</x:t>
        </x:is>
      </x:c>
      <x:c r="G1288" t="inlineStr">
        <x:is>
          <x:t xml:space="preserve">Nein</x:t>
        </x:is>
      </x:c>
      <x:c r="H1288" t="inlineStr">
        <x:is>
          <x:t xml:space="preserve">Premium kompatibel / nach Prüfung</x:t>
        </x:is>
      </x:c>
      <x:c r="J1288" t="inlineStr">
        <x:is>
          <x:t xml:space="preserve">Einkaufspreis und Verfügbarkeit prüfen</x:t>
        </x:is>
      </x:c>
    </x:row>
    <x:row r="1289">
      <x:c r="A1289" t="inlineStr">
        <x:is>
          <x:t xml:space="preserve">Xiaomi</x:t>
        </x:is>
      </x:c>
      <x:c r="B1289" t="inlineStr">
        <x:is>
          <x:t xml:space="preserve">Redmi Note 10</x:t>
        </x:is>
      </x:c>
      <x:c r="C1289" t="inlineStr">
        <x:is>
          <x:t xml:space="preserve">Lautsprecher</x:t>
        </x:is>
      </x:c>
      <x:c r="D1289" s="125" t="n">
        <x:v>69</x:v>
      </x:c>
      <x:c r="E1289" t="inlineStr">
        <x:is>
          <x:t xml:space="preserve">1–3 Werktage</x:t>
        </x:is>
      </x:c>
      <x:c r="F1289" t="inlineStr">
        <x:is>
          <x:t xml:space="preserve">6 Monate</x:t>
        </x:is>
      </x:c>
      <x:c r="G1289" t="inlineStr">
        <x:is>
          <x:t xml:space="preserve">Nein</x:t>
        </x:is>
      </x:c>
      <x:c r="H1289" t="inlineStr">
        <x:is>
          <x:t xml:space="preserve">Premium kompatibel / nach Prüfung</x:t>
        </x:is>
      </x:c>
      <x:c r="J1289" t="inlineStr">
        <x:is>
          <x:t xml:space="preserve">Einkaufspreis und Verfügbarkeit prüfen</x:t>
        </x:is>
      </x:c>
    </x:row>
    <x:row r="1290">
      <x:c r="A1290" t="inlineStr">
        <x:is>
          <x:t xml:space="preserve">Xiaomi</x:t>
        </x:is>
      </x:c>
      <x:c r="B1290" t="inlineStr">
        <x:is>
          <x:t xml:space="preserve">Redmi Note 10</x:t>
        </x:is>
      </x:c>
      <x:c r="C1290" t="inlineStr">
        <x:is>
          <x:t xml:space="preserve">Mikrofon</x:t>
        </x:is>
      </x:c>
      <x:c r="D1290" s="125" t="n">
        <x:v>79</x:v>
      </x:c>
      <x:c r="E1290" t="inlineStr">
        <x:is>
          <x:t xml:space="preserve">1–3 Werktage</x:t>
        </x:is>
      </x:c>
      <x:c r="F1290" t="inlineStr">
        <x:is>
          <x:t xml:space="preserve">6 Monate</x:t>
        </x:is>
      </x:c>
      <x:c r="G1290" t="inlineStr">
        <x:is>
          <x:t xml:space="preserve">Nein</x:t>
        </x:is>
      </x:c>
      <x:c r="H1290" t="inlineStr">
        <x:is>
          <x:t xml:space="preserve">Premium kompatibel / nach Prüfung</x:t>
        </x:is>
      </x:c>
      <x:c r="J1290" t="inlineStr">
        <x:is>
          <x:t xml:space="preserve">Einkaufspreis und Verfügbarkeit prüfen</x:t>
        </x:is>
      </x:c>
    </x:row>
    <x:row r="1291">
      <x:c r="A1291" t="inlineStr">
        <x:is>
          <x:t xml:space="preserve">Xiaomi</x:t>
        </x:is>
      </x:c>
      <x:c r="B1291" t="inlineStr">
        <x:is>
          <x:t xml:space="preserve">Redmi Note 10</x:t>
        </x:is>
      </x:c>
      <x:c r="C1291" t="inlineStr">
        <x:is>
          <x:t xml:space="preserve">Diagnose</x:t>
        </x:is>
      </x:c>
      <x:c r="D1291" s="125" t="n">
        <x:v>29</x:v>
      </x:c>
      <x:c r="E1291" t="inlineStr">
        <x:is>
          <x:t xml:space="preserve">1–3 Werktage</x:t>
        </x:is>
      </x:c>
      <x:c r="F1291" t="inlineStr">
        <x:is>
          <x:t xml:space="preserve">6 Monate</x:t>
        </x:is>
      </x:c>
      <x:c r="G1291" t="inlineStr">
        <x:is>
          <x:t xml:space="preserve">Nein</x:t>
        </x:is>
      </x:c>
      <x:c r="H1291" t="inlineStr">
        <x:is>
          <x:t xml:space="preserve">Premium kompatibel / nach Prüfung</x:t>
        </x:is>
      </x:c>
      <x:c r="J1291" t="inlineStr">
        <x:is>
          <x:t xml:space="preserve">Einkaufspreis und Verfügbarkeit prüfen</x:t>
        </x:is>
      </x:c>
    </x:row>
    <x:row r="1292">
      <x:c r="A1292" t="inlineStr">
        <x:is>
          <x:t xml:space="preserve">Xiaomi</x:t>
        </x:is>
      </x:c>
      <x:c r="B1292" t="inlineStr">
        <x:is>
          <x:t xml:space="preserve">Redmi Note 10 Pro</x:t>
        </x:is>
      </x:c>
      <x:c r="C1292" t="inlineStr">
        <x:is>
          <x:t xml:space="preserve">Display OLED</x:t>
        </x:is>
      </x:c>
      <x:c r="D1292" s="125" t="n">
        <x:v>149</x:v>
      </x:c>
      <x:c r="E1292" t="inlineStr">
        <x:is>
          <x:t xml:space="preserve">1–3 Werktage</x:t>
        </x:is>
      </x:c>
      <x:c r="F1292" t="inlineStr">
        <x:is>
          <x:t xml:space="preserve">12 Monate</x:t>
        </x:is>
      </x:c>
      <x:c r="G1292" t="inlineStr">
        <x:is>
          <x:t xml:space="preserve">Nein</x:t>
        </x:is>
      </x:c>
      <x:c r="H1292" t="inlineStr">
        <x:is>
          <x:t xml:space="preserve">Premium kompatibel / nach Prüfung</x:t>
        </x:is>
      </x:c>
      <x:c r="J1292" t="inlineStr">
        <x:is>
          <x:t xml:space="preserve">Einkaufspreis und Verfügbarkeit prüfen</x:t>
        </x:is>
      </x:c>
    </x:row>
    <x:row r="1293">
      <x:c r="A1293" t="inlineStr">
        <x:is>
          <x:t xml:space="preserve">Xiaomi</x:t>
        </x:is>
      </x:c>
      <x:c r="B1293" t="inlineStr">
        <x:is>
          <x:t xml:space="preserve">Redmi Note 10 Pro</x:t>
        </x:is>
      </x:c>
      <x:c r="C1293" t="inlineStr">
        <x:is>
          <x:t xml:space="preserve">Akku Original</x:t>
        </x:is>
      </x:c>
      <x:c r="D1293" s="125" t="n">
        <x:v>79</x:v>
      </x:c>
      <x:c r="E1293" t="inlineStr">
        <x:is>
          <x:t xml:space="preserve">1–3 Werktage</x:t>
        </x:is>
      </x:c>
      <x:c r="F1293" t="inlineStr">
        <x:is>
          <x:t xml:space="preserve">12 Monate</x:t>
        </x:is>
      </x:c>
      <x:c r="G1293" t="inlineStr">
        <x:is>
          <x:t xml:space="preserve">Nein</x:t>
        </x:is>
      </x:c>
      <x:c r="H1293" t="inlineStr">
        <x:is>
          <x:t xml:space="preserve">Premium kompatibel / nach Prüfung</x:t>
        </x:is>
      </x:c>
      <x:c r="J1293" t="inlineStr">
        <x:is>
          <x:t xml:space="preserve">Einkaufspreis und Verfügbarkeit prüfen</x:t>
        </x:is>
      </x:c>
    </x:row>
    <x:row r="1294">
      <x:c r="A1294" t="inlineStr">
        <x:is>
          <x:t xml:space="preserve">Xiaomi</x:t>
        </x:is>
      </x:c>
      <x:c r="B1294" t="inlineStr">
        <x:is>
          <x:t xml:space="preserve">Redmi Note 10 Pro</x:t>
        </x:is>
      </x:c>
      <x:c r="C1294" t="inlineStr">
        <x:is>
          <x:t xml:space="preserve">Ladebuchse</x:t>
        </x:is>
      </x:c>
      <x:c r="D1294" s="125" t="n">
        <x:v>99</x:v>
      </x:c>
      <x:c r="E1294" t="inlineStr">
        <x:is>
          <x:t xml:space="preserve">1–3 Werktage</x:t>
        </x:is>
      </x:c>
      <x:c r="F1294" t="inlineStr">
        <x:is>
          <x:t xml:space="preserve">12 Monate</x:t>
        </x:is>
      </x:c>
      <x:c r="G1294" t="inlineStr">
        <x:is>
          <x:t xml:space="preserve">Nein</x:t>
        </x:is>
      </x:c>
      <x:c r="H1294" t="inlineStr">
        <x:is>
          <x:t xml:space="preserve">Premium kompatibel / nach Prüfung</x:t>
        </x:is>
      </x:c>
      <x:c r="J1294" t="inlineStr">
        <x:is>
          <x:t xml:space="preserve">Einkaufspreis und Verfügbarkeit prüfen</x:t>
        </x:is>
      </x:c>
    </x:row>
    <x:row r="1295">
      <x:c r="A1295" t="inlineStr">
        <x:is>
          <x:t xml:space="preserve">Xiaomi</x:t>
        </x:is>
      </x:c>
      <x:c r="B1295" t="inlineStr">
        <x:is>
          <x:t xml:space="preserve">Redmi Note 10 Pro</x:t>
        </x:is>
      </x:c>
      <x:c r="C1295" t="inlineStr">
        <x:is>
          <x:t xml:space="preserve">Backcover</x:t>
        </x:is>
      </x:c>
      <x:c r="D1295" s="125" t="n">
        <x:v>109</x:v>
      </x:c>
      <x:c r="E1295" t="inlineStr">
        <x:is>
          <x:t xml:space="preserve">1–3 Werktage</x:t>
        </x:is>
      </x:c>
      <x:c r="F1295" t="inlineStr">
        <x:is>
          <x:t xml:space="preserve">12 Monate</x:t>
        </x:is>
      </x:c>
      <x:c r="G1295" t="inlineStr">
        <x:is>
          <x:t xml:space="preserve">Nein</x:t>
        </x:is>
      </x:c>
      <x:c r="H1295" t="inlineStr">
        <x:is>
          <x:t xml:space="preserve">Premium kompatibel / nach Prüfung</x:t>
        </x:is>
      </x:c>
      <x:c r="J1295" t="inlineStr">
        <x:is>
          <x:t xml:space="preserve">Einkaufspreis und Verfügbarkeit prüfen</x:t>
        </x:is>
      </x:c>
    </x:row>
    <x:row r="1296">
      <x:c r="A1296" t="inlineStr">
        <x:is>
          <x:t xml:space="preserve">Xiaomi</x:t>
        </x:is>
      </x:c>
      <x:c r="B1296" t="inlineStr">
        <x:is>
          <x:t xml:space="preserve">Redmi Note 10 Pro</x:t>
        </x:is>
      </x:c>
      <x:c r="C1296" t="inlineStr">
        <x:is>
          <x:t xml:space="preserve">Hauptkamera</x:t>
        </x:is>
      </x:c>
      <x:c r="D1296" s="125" t="n">
        <x:v>109</x:v>
      </x:c>
      <x:c r="E1296" t="inlineStr">
        <x:is>
          <x:t xml:space="preserve">1–3 Werktage</x:t>
        </x:is>
      </x:c>
      <x:c r="F1296" t="inlineStr">
        <x:is>
          <x:t xml:space="preserve">12 Monate</x:t>
        </x:is>
      </x:c>
      <x:c r="G1296" t="inlineStr">
        <x:is>
          <x:t xml:space="preserve">Nein</x:t>
        </x:is>
      </x:c>
      <x:c r="H1296" t="inlineStr">
        <x:is>
          <x:t xml:space="preserve">Premium kompatibel / nach Prüfung</x:t>
        </x:is>
      </x:c>
      <x:c r="J1296" t="inlineStr">
        <x:is>
          <x:t xml:space="preserve">Einkaufspreis und Verfügbarkeit prüfen</x:t>
        </x:is>
      </x:c>
    </x:row>
    <x:row r="1297">
      <x:c r="A1297" t="inlineStr">
        <x:is>
          <x:t xml:space="preserve">Xiaomi</x:t>
        </x:is>
      </x:c>
      <x:c r="B1297" t="inlineStr">
        <x:is>
          <x:t xml:space="preserve">Redmi Note 10 Pro</x:t>
        </x:is>
      </x:c>
      <x:c r="C1297" t="inlineStr">
        <x:is>
          <x:t xml:space="preserve">Frontkamera</x:t>
        </x:is>
      </x:c>
      <x:c r="D1297" s="125" t="n">
        <x:v>89</x:v>
      </x:c>
      <x:c r="E1297" t="inlineStr">
        <x:is>
          <x:t xml:space="preserve">1–3 Werktage</x:t>
        </x:is>
      </x:c>
      <x:c r="F1297" t="inlineStr">
        <x:is>
          <x:t xml:space="preserve">12 Monate</x:t>
        </x:is>
      </x:c>
      <x:c r="G1297" t="inlineStr">
        <x:is>
          <x:t xml:space="preserve">Nein</x:t>
        </x:is>
      </x:c>
      <x:c r="H1297" t="inlineStr">
        <x:is>
          <x:t xml:space="preserve">Premium kompatibel / nach Prüfung</x:t>
        </x:is>
      </x:c>
      <x:c r="J1297" t="inlineStr">
        <x:is>
          <x:t xml:space="preserve">Einkaufspreis und Verfügbarkeit prüfen</x:t>
        </x:is>
      </x:c>
    </x:row>
    <x:row r="1298">
      <x:c r="A1298" t="inlineStr">
        <x:is>
          <x:t xml:space="preserve">Xiaomi</x:t>
        </x:is>
      </x:c>
      <x:c r="B1298" t="inlineStr">
        <x:is>
          <x:t xml:space="preserve">Redmi Note 10 Pro</x:t>
        </x:is>
      </x:c>
      <x:c r="C1298" t="inlineStr">
        <x:is>
          <x:t xml:space="preserve">Lautsprecher</x:t>
        </x:is>
      </x:c>
      <x:c r="D1298" s="125" t="n">
        <x:v>79</x:v>
      </x:c>
      <x:c r="E1298" t="inlineStr">
        <x:is>
          <x:t xml:space="preserve">1–3 Werktage</x:t>
        </x:is>
      </x:c>
      <x:c r="F1298" t="inlineStr">
        <x:is>
          <x:t xml:space="preserve">12 Monate</x:t>
        </x:is>
      </x:c>
      <x:c r="G1298" t="inlineStr">
        <x:is>
          <x:t xml:space="preserve">Nein</x:t>
        </x:is>
      </x:c>
      <x:c r="H1298" t="inlineStr">
        <x:is>
          <x:t xml:space="preserve">Premium kompatibel / nach Prüfung</x:t>
        </x:is>
      </x:c>
      <x:c r="J1298" t="inlineStr">
        <x:is>
          <x:t xml:space="preserve">Einkaufspreis und Verfügbarkeit prüfen</x:t>
        </x:is>
      </x:c>
    </x:row>
    <x:row r="1299">
      <x:c r="A1299" t="inlineStr">
        <x:is>
          <x:t xml:space="preserve">Xiaomi</x:t>
        </x:is>
      </x:c>
      <x:c r="B1299" t="inlineStr">
        <x:is>
          <x:t xml:space="preserve">Redmi Note 10 Pro</x:t>
        </x:is>
      </x:c>
      <x:c r="C1299" t="inlineStr">
        <x:is>
          <x:t xml:space="preserve">Mikrofon</x:t>
        </x:is>
      </x:c>
      <x:c r="D1299" s="125" t="n">
        <x:v>89</x:v>
      </x:c>
      <x:c r="E1299" t="inlineStr">
        <x:is>
          <x:t xml:space="preserve">1–3 Werktage</x:t>
        </x:is>
      </x:c>
      <x:c r="F1299" t="inlineStr">
        <x:is>
          <x:t xml:space="preserve">12 Monate</x:t>
        </x:is>
      </x:c>
      <x:c r="G1299" t="inlineStr">
        <x:is>
          <x:t xml:space="preserve">Nein</x:t>
        </x:is>
      </x:c>
      <x:c r="H1299" t="inlineStr">
        <x:is>
          <x:t xml:space="preserve">Premium kompatibel / nach Prüfung</x:t>
        </x:is>
      </x:c>
      <x:c r="J1299" t="inlineStr">
        <x:is>
          <x:t xml:space="preserve">Einkaufspreis und Verfügbarkeit prüfen</x:t>
        </x:is>
      </x:c>
    </x:row>
    <x:row r="1300">
      <x:c r="A1300" t="inlineStr">
        <x:is>
          <x:t xml:space="preserve">Xiaomi</x:t>
        </x:is>
      </x:c>
      <x:c r="B1300" t="inlineStr">
        <x:is>
          <x:t xml:space="preserve">Redmi Note 10 Pro</x:t>
        </x:is>
      </x:c>
      <x:c r="C1300" t="inlineStr">
        <x:is>
          <x:t xml:space="preserve">Diagnose</x:t>
        </x:is>
      </x:c>
      <x:c r="D1300" s="125" t="n">
        <x:v>29</x:v>
      </x:c>
      <x:c r="E1300" t="inlineStr">
        <x:is>
          <x:t xml:space="preserve">1–3 Werktage</x:t>
        </x:is>
      </x:c>
      <x:c r="F1300" t="inlineStr">
        <x:is>
          <x:t xml:space="preserve">12 Monate</x:t>
        </x:is>
      </x:c>
      <x:c r="G1300" t="inlineStr">
        <x:is>
          <x:t xml:space="preserve">Nein</x:t>
        </x:is>
      </x:c>
      <x:c r="H1300" t="inlineStr">
        <x:is>
          <x:t xml:space="preserve">Premium kompatibel / nach Prüfung</x:t>
        </x:is>
      </x:c>
      <x:c r="J1300" t="inlineStr">
        <x:is>
          <x:t xml:space="preserve">Einkaufspreis und Verfügbarkeit prüfen</x:t>
        </x:is>
      </x:c>
    </x:row>
    <x:row r="1301">
      <x:c r="A1301" t="inlineStr">
        <x:is>
          <x:t xml:space="preserve">Xiaomi</x:t>
        </x:is>
      </x:c>
      <x:c r="B1301" t="inlineStr">
        <x:is>
          <x:t xml:space="preserve">Redmi Note 11</x:t>
        </x:is>
      </x:c>
      <x:c r="C1301" t="inlineStr">
        <x:is>
          <x:t xml:space="preserve">Display OLED</x:t>
        </x:is>
      </x:c>
      <x:c r="D1301" s="125" t="n">
        <x:v>99</x:v>
      </x:c>
      <x:c r="E1301" t="inlineStr">
        <x:is>
          <x:t xml:space="preserve">1–3 Werktage</x:t>
        </x:is>
      </x:c>
      <x:c r="F1301" t="inlineStr">
        <x:is>
          <x:t xml:space="preserve">6 Monate</x:t>
        </x:is>
      </x:c>
      <x:c r="G1301" t="inlineStr">
        <x:is>
          <x:t xml:space="preserve">Nein</x:t>
        </x:is>
      </x:c>
      <x:c r="H1301" t="inlineStr">
        <x:is>
          <x:t xml:space="preserve">Premium kompatibel / nach Prüfung</x:t>
        </x:is>
      </x:c>
      <x:c r="J1301" t="inlineStr">
        <x:is>
          <x:t xml:space="preserve">Einkaufspreis und Verfügbarkeit prüfen</x:t>
        </x:is>
      </x:c>
    </x:row>
    <x:row r="1302">
      <x:c r="A1302" t="inlineStr">
        <x:is>
          <x:t xml:space="preserve">Xiaomi</x:t>
        </x:is>
      </x:c>
      <x:c r="B1302" t="inlineStr">
        <x:is>
          <x:t xml:space="preserve">Redmi Note 11</x:t>
        </x:is>
      </x:c>
      <x:c r="C1302" t="inlineStr">
        <x:is>
          <x:t xml:space="preserve">Akku Original</x:t>
        </x:is>
      </x:c>
      <x:c r="D1302" s="125" t="n">
        <x:v>59</x:v>
      </x:c>
      <x:c r="E1302" t="inlineStr">
        <x:is>
          <x:t xml:space="preserve">1–3 Werktage</x:t>
        </x:is>
      </x:c>
      <x:c r="F1302" t="inlineStr">
        <x:is>
          <x:t xml:space="preserve">6 Monate</x:t>
        </x:is>
      </x:c>
      <x:c r="G1302" t="inlineStr">
        <x:is>
          <x:t xml:space="preserve">Nein</x:t>
        </x:is>
      </x:c>
      <x:c r="H1302" t="inlineStr">
        <x:is>
          <x:t xml:space="preserve">Premium kompatibel / nach Prüfung</x:t>
        </x:is>
      </x:c>
      <x:c r="J1302" t="inlineStr">
        <x:is>
          <x:t xml:space="preserve">Einkaufspreis und Verfügbarkeit prüfen</x:t>
        </x:is>
      </x:c>
    </x:row>
    <x:row r="1303">
      <x:c r="A1303" t="inlineStr">
        <x:is>
          <x:t xml:space="preserve">Xiaomi</x:t>
        </x:is>
      </x:c>
      <x:c r="B1303" t="inlineStr">
        <x:is>
          <x:t xml:space="preserve">Redmi Note 11</x:t>
        </x:is>
      </x:c>
      <x:c r="C1303" t="inlineStr">
        <x:is>
          <x:t xml:space="preserve">Ladebuchse</x:t>
        </x:is>
      </x:c>
      <x:c r="D1303" s="125" t="n">
        <x:v>79</x:v>
      </x:c>
      <x:c r="E1303" t="inlineStr">
        <x:is>
          <x:t xml:space="preserve">1–3 Werktage</x:t>
        </x:is>
      </x:c>
      <x:c r="F1303" t="inlineStr">
        <x:is>
          <x:t xml:space="preserve">6 Monate</x:t>
        </x:is>
      </x:c>
      <x:c r="G1303" t="inlineStr">
        <x:is>
          <x:t xml:space="preserve">Nein</x:t>
        </x:is>
      </x:c>
      <x:c r="H1303" t="inlineStr">
        <x:is>
          <x:t xml:space="preserve">Premium kompatibel / nach Prüfung</x:t>
        </x:is>
      </x:c>
      <x:c r="J1303" t="inlineStr">
        <x:is>
          <x:t xml:space="preserve">Einkaufspreis und Verfügbarkeit prüfen</x:t>
        </x:is>
      </x:c>
    </x:row>
    <x:row r="1304">
      <x:c r="A1304" t="inlineStr">
        <x:is>
          <x:t xml:space="preserve">Xiaomi</x:t>
        </x:is>
      </x:c>
      <x:c r="B1304" t="inlineStr">
        <x:is>
          <x:t xml:space="preserve">Redmi Note 11</x:t>
        </x:is>
      </x:c>
      <x:c r="C1304" t="inlineStr">
        <x:is>
          <x:t xml:space="preserve">Backcover</x:t>
        </x:is>
      </x:c>
      <x:c r="D1304" s="125" t="n">
        <x:v>79</x:v>
      </x:c>
      <x:c r="E1304" t="inlineStr">
        <x:is>
          <x:t xml:space="preserve">1–3 Werktage</x:t>
        </x:is>
      </x:c>
      <x:c r="F1304" t="inlineStr">
        <x:is>
          <x:t xml:space="preserve">6 Monate</x:t>
        </x:is>
      </x:c>
      <x:c r="G1304" t="inlineStr">
        <x:is>
          <x:t xml:space="preserve">Nein</x:t>
        </x:is>
      </x:c>
      <x:c r="H1304" t="inlineStr">
        <x:is>
          <x:t xml:space="preserve">Premium kompatibel / nach Prüfung</x:t>
        </x:is>
      </x:c>
      <x:c r="J1304" t="inlineStr">
        <x:is>
          <x:t xml:space="preserve">Einkaufspreis und Verfügbarkeit prüfen</x:t>
        </x:is>
      </x:c>
    </x:row>
    <x:row r="1305">
      <x:c r="A1305" t="inlineStr">
        <x:is>
          <x:t xml:space="preserve">Xiaomi</x:t>
        </x:is>
      </x:c>
      <x:c r="B1305" t="inlineStr">
        <x:is>
          <x:t xml:space="preserve">Redmi Note 11</x:t>
        </x:is>
      </x:c>
      <x:c r="C1305" t="inlineStr">
        <x:is>
          <x:t xml:space="preserve">Hauptkamera</x:t>
        </x:is>
      </x:c>
      <x:c r="D1305" s="125" t="n">
        <x:v>79</x:v>
      </x:c>
      <x:c r="E1305" t="inlineStr">
        <x:is>
          <x:t xml:space="preserve">1–3 Werktage</x:t>
        </x:is>
      </x:c>
      <x:c r="F1305" t="inlineStr">
        <x:is>
          <x:t xml:space="preserve">6 Monate</x:t>
        </x:is>
      </x:c>
      <x:c r="G1305" t="inlineStr">
        <x:is>
          <x:t xml:space="preserve">Nein</x:t>
        </x:is>
      </x:c>
      <x:c r="H1305" t="inlineStr">
        <x:is>
          <x:t xml:space="preserve">Premium kompatibel / nach Prüfung</x:t>
        </x:is>
      </x:c>
      <x:c r="J1305" t="inlineStr">
        <x:is>
          <x:t xml:space="preserve">Einkaufspreis und Verfügbarkeit prüfen</x:t>
        </x:is>
      </x:c>
    </x:row>
    <x:row r="1306">
      <x:c r="A1306" t="inlineStr">
        <x:is>
          <x:t xml:space="preserve">Xiaomi</x:t>
        </x:is>
      </x:c>
      <x:c r="B1306" t="inlineStr">
        <x:is>
          <x:t xml:space="preserve">Redmi Note 11</x:t>
        </x:is>
      </x:c>
      <x:c r="C1306" t="inlineStr">
        <x:is>
          <x:t xml:space="preserve">Frontkamera</x:t>
        </x:is>
      </x:c>
      <x:c r="D1306" s="125" t="n">
        <x:v>69</x:v>
      </x:c>
      <x:c r="E1306" t="inlineStr">
        <x:is>
          <x:t xml:space="preserve">1–3 Werktage</x:t>
        </x:is>
      </x:c>
      <x:c r="F1306" t="inlineStr">
        <x:is>
          <x:t xml:space="preserve">6 Monate</x:t>
        </x:is>
      </x:c>
      <x:c r="G1306" t="inlineStr">
        <x:is>
          <x:t xml:space="preserve">Nein</x:t>
        </x:is>
      </x:c>
      <x:c r="H1306" t="inlineStr">
        <x:is>
          <x:t xml:space="preserve">Premium kompatibel / nach Prüfung</x:t>
        </x:is>
      </x:c>
      <x:c r="J1306" t="inlineStr">
        <x:is>
          <x:t xml:space="preserve">Einkaufspreis und Verfügbarkeit prüfen</x:t>
        </x:is>
      </x:c>
    </x:row>
    <x:row r="1307">
      <x:c r="A1307" t="inlineStr">
        <x:is>
          <x:t xml:space="preserve">Xiaomi</x:t>
        </x:is>
      </x:c>
      <x:c r="B1307" t="inlineStr">
        <x:is>
          <x:t xml:space="preserve">Redmi Note 11</x:t>
        </x:is>
      </x:c>
      <x:c r="C1307" t="inlineStr">
        <x:is>
          <x:t xml:space="preserve">Lautsprecher</x:t>
        </x:is>
      </x:c>
      <x:c r="D1307" s="125" t="n">
        <x:v>69</x:v>
      </x:c>
      <x:c r="E1307" t="inlineStr">
        <x:is>
          <x:t xml:space="preserve">1–3 Werktage</x:t>
        </x:is>
      </x:c>
      <x:c r="F1307" t="inlineStr">
        <x:is>
          <x:t xml:space="preserve">6 Monate</x:t>
        </x:is>
      </x:c>
      <x:c r="G1307" t="inlineStr">
        <x:is>
          <x:t xml:space="preserve">Nein</x:t>
        </x:is>
      </x:c>
      <x:c r="H1307" t="inlineStr">
        <x:is>
          <x:t xml:space="preserve">Premium kompatibel / nach Prüfung</x:t>
        </x:is>
      </x:c>
      <x:c r="J1307" t="inlineStr">
        <x:is>
          <x:t xml:space="preserve">Einkaufspreis und Verfügbarkeit prüfen</x:t>
        </x:is>
      </x:c>
    </x:row>
    <x:row r="1308">
      <x:c r="A1308" t="inlineStr">
        <x:is>
          <x:t xml:space="preserve">Xiaomi</x:t>
        </x:is>
      </x:c>
      <x:c r="B1308" t="inlineStr">
        <x:is>
          <x:t xml:space="preserve">Redmi Note 11</x:t>
        </x:is>
      </x:c>
      <x:c r="C1308" t="inlineStr">
        <x:is>
          <x:t xml:space="preserve">Mikrofon</x:t>
        </x:is>
      </x:c>
      <x:c r="D1308" s="125" t="n">
        <x:v>79</x:v>
      </x:c>
      <x:c r="E1308" t="inlineStr">
        <x:is>
          <x:t xml:space="preserve">1–3 Werktage</x:t>
        </x:is>
      </x:c>
      <x:c r="F1308" t="inlineStr">
        <x:is>
          <x:t xml:space="preserve">6 Monate</x:t>
        </x:is>
      </x:c>
      <x:c r="G1308" t="inlineStr">
        <x:is>
          <x:t xml:space="preserve">Nein</x:t>
        </x:is>
      </x:c>
      <x:c r="H1308" t="inlineStr">
        <x:is>
          <x:t xml:space="preserve">Premium kompatibel / nach Prüfung</x:t>
        </x:is>
      </x:c>
      <x:c r="J1308" t="inlineStr">
        <x:is>
          <x:t xml:space="preserve">Einkaufspreis und Verfügbarkeit prüfen</x:t>
        </x:is>
      </x:c>
    </x:row>
    <x:row r="1309">
      <x:c r="A1309" t="inlineStr">
        <x:is>
          <x:t xml:space="preserve">Xiaomi</x:t>
        </x:is>
      </x:c>
      <x:c r="B1309" t="inlineStr">
        <x:is>
          <x:t xml:space="preserve">Redmi Note 11</x:t>
        </x:is>
      </x:c>
      <x:c r="C1309" t="inlineStr">
        <x:is>
          <x:t xml:space="preserve">Diagnose</x:t>
        </x:is>
      </x:c>
      <x:c r="D1309" s="125" t="n">
        <x:v>29</x:v>
      </x:c>
      <x:c r="E1309" t="inlineStr">
        <x:is>
          <x:t xml:space="preserve">1–3 Werktage</x:t>
        </x:is>
      </x:c>
      <x:c r="F1309" t="inlineStr">
        <x:is>
          <x:t xml:space="preserve">6 Monate</x:t>
        </x:is>
      </x:c>
      <x:c r="G1309" t="inlineStr">
        <x:is>
          <x:t xml:space="preserve">Nein</x:t>
        </x:is>
      </x:c>
      <x:c r="H1309" t="inlineStr">
        <x:is>
          <x:t xml:space="preserve">Premium kompatibel / nach Prüfung</x:t>
        </x:is>
      </x:c>
      <x:c r="J1309" t="inlineStr">
        <x:is>
          <x:t xml:space="preserve">Einkaufspreis und Verfügbarkeit prüfen</x:t>
        </x:is>
      </x:c>
    </x:row>
    <x:row r="1310">
      <x:c r="A1310" t="inlineStr">
        <x:is>
          <x:t xml:space="preserve">Xiaomi</x:t>
        </x:is>
      </x:c>
      <x:c r="B1310" t="inlineStr">
        <x:is>
          <x:t xml:space="preserve">Redmi Note 11 Pro 5G</x:t>
        </x:is>
      </x:c>
      <x:c r="C1310" t="inlineStr">
        <x:is>
          <x:t xml:space="preserve">Display OLED</x:t>
        </x:is>
      </x:c>
      <x:c r="D1310" s="125" t="n">
        <x:v>149</x:v>
      </x:c>
      <x:c r="E1310" t="inlineStr">
        <x:is>
          <x:t xml:space="preserve">1–3 Werktage</x:t>
        </x:is>
      </x:c>
      <x:c r="F1310" t="inlineStr">
        <x:is>
          <x:t xml:space="preserve">12 Monate</x:t>
        </x:is>
      </x:c>
      <x:c r="G1310" t="inlineStr">
        <x:is>
          <x:t xml:space="preserve">Nein</x:t>
        </x:is>
      </x:c>
      <x:c r="H1310" t="inlineStr">
        <x:is>
          <x:t xml:space="preserve">Premium kompatibel / nach Prüfung</x:t>
        </x:is>
      </x:c>
      <x:c r="J1310" t="inlineStr">
        <x:is>
          <x:t xml:space="preserve">Einkaufspreis und Verfügbarkeit prüfen</x:t>
        </x:is>
      </x:c>
    </x:row>
    <x:row r="1311">
      <x:c r="A1311" t="inlineStr">
        <x:is>
          <x:t xml:space="preserve">Xiaomi</x:t>
        </x:is>
      </x:c>
      <x:c r="B1311" t="inlineStr">
        <x:is>
          <x:t xml:space="preserve">Redmi Note 11 Pro 5G</x:t>
        </x:is>
      </x:c>
      <x:c r="C1311" t="inlineStr">
        <x:is>
          <x:t xml:space="preserve">Akku Original</x:t>
        </x:is>
      </x:c>
      <x:c r="D1311" s="125" t="n">
        <x:v>79</x:v>
      </x:c>
      <x:c r="E1311" t="inlineStr">
        <x:is>
          <x:t xml:space="preserve">1–3 Werktage</x:t>
        </x:is>
      </x:c>
      <x:c r="F1311" t="inlineStr">
        <x:is>
          <x:t xml:space="preserve">12 Monate</x:t>
        </x:is>
      </x:c>
      <x:c r="G1311" t="inlineStr">
        <x:is>
          <x:t xml:space="preserve">Nein</x:t>
        </x:is>
      </x:c>
      <x:c r="H1311" t="inlineStr">
        <x:is>
          <x:t xml:space="preserve">Premium kompatibel / nach Prüfung</x:t>
        </x:is>
      </x:c>
      <x:c r="J1311" t="inlineStr">
        <x:is>
          <x:t xml:space="preserve">Einkaufspreis und Verfügbarkeit prüfen</x:t>
        </x:is>
      </x:c>
    </x:row>
    <x:row r="1312">
      <x:c r="A1312" t="inlineStr">
        <x:is>
          <x:t xml:space="preserve">Xiaomi</x:t>
        </x:is>
      </x:c>
      <x:c r="B1312" t="inlineStr">
        <x:is>
          <x:t xml:space="preserve">Redmi Note 11 Pro 5G</x:t>
        </x:is>
      </x:c>
      <x:c r="C1312" t="inlineStr">
        <x:is>
          <x:t xml:space="preserve">Ladebuchse</x:t>
        </x:is>
      </x:c>
      <x:c r="D1312" s="125" t="n">
        <x:v>99</x:v>
      </x:c>
      <x:c r="E1312" t="inlineStr">
        <x:is>
          <x:t xml:space="preserve">1–3 Werktage</x:t>
        </x:is>
      </x:c>
      <x:c r="F1312" t="inlineStr">
        <x:is>
          <x:t xml:space="preserve">12 Monate</x:t>
        </x:is>
      </x:c>
      <x:c r="G1312" t="inlineStr">
        <x:is>
          <x:t xml:space="preserve">Nein</x:t>
        </x:is>
      </x:c>
      <x:c r="H1312" t="inlineStr">
        <x:is>
          <x:t xml:space="preserve">Premium kompatibel / nach Prüfung</x:t>
        </x:is>
      </x:c>
      <x:c r="J1312" t="inlineStr">
        <x:is>
          <x:t xml:space="preserve">Einkaufspreis und Verfügbarkeit prüfen</x:t>
        </x:is>
      </x:c>
    </x:row>
    <x:row r="1313">
      <x:c r="A1313" t="inlineStr">
        <x:is>
          <x:t xml:space="preserve">Xiaomi</x:t>
        </x:is>
      </x:c>
      <x:c r="B1313" t="inlineStr">
        <x:is>
          <x:t xml:space="preserve">Redmi Note 11 Pro 5G</x:t>
        </x:is>
      </x:c>
      <x:c r="C1313" t="inlineStr">
        <x:is>
          <x:t xml:space="preserve">Backcover</x:t>
        </x:is>
      </x:c>
      <x:c r="D1313" s="125" t="n">
        <x:v>109</x:v>
      </x:c>
      <x:c r="E1313" t="inlineStr">
        <x:is>
          <x:t xml:space="preserve">1–3 Werktage</x:t>
        </x:is>
      </x:c>
      <x:c r="F1313" t="inlineStr">
        <x:is>
          <x:t xml:space="preserve">12 Monate</x:t>
        </x:is>
      </x:c>
      <x:c r="G1313" t="inlineStr">
        <x:is>
          <x:t xml:space="preserve">Nein</x:t>
        </x:is>
      </x:c>
      <x:c r="H1313" t="inlineStr">
        <x:is>
          <x:t xml:space="preserve">Premium kompatibel / nach Prüfung</x:t>
        </x:is>
      </x:c>
      <x:c r="J1313" t="inlineStr">
        <x:is>
          <x:t xml:space="preserve">Einkaufspreis und Verfügbarkeit prüfen</x:t>
        </x:is>
      </x:c>
    </x:row>
    <x:row r="1314">
      <x:c r="A1314" t="inlineStr">
        <x:is>
          <x:t xml:space="preserve">Xiaomi</x:t>
        </x:is>
      </x:c>
      <x:c r="B1314" t="inlineStr">
        <x:is>
          <x:t xml:space="preserve">Redmi Note 11 Pro 5G</x:t>
        </x:is>
      </x:c>
      <x:c r="C1314" t="inlineStr">
        <x:is>
          <x:t xml:space="preserve">Hauptkamera</x:t>
        </x:is>
      </x:c>
      <x:c r="D1314" s="125" t="n">
        <x:v>109</x:v>
      </x:c>
      <x:c r="E1314" t="inlineStr">
        <x:is>
          <x:t xml:space="preserve">1–3 Werktage</x:t>
        </x:is>
      </x:c>
      <x:c r="F1314" t="inlineStr">
        <x:is>
          <x:t xml:space="preserve">12 Monate</x:t>
        </x:is>
      </x:c>
      <x:c r="G1314" t="inlineStr">
        <x:is>
          <x:t xml:space="preserve">Nein</x:t>
        </x:is>
      </x:c>
      <x:c r="H1314" t="inlineStr">
        <x:is>
          <x:t xml:space="preserve">Premium kompatibel / nach Prüfung</x:t>
        </x:is>
      </x:c>
      <x:c r="J1314" t="inlineStr">
        <x:is>
          <x:t xml:space="preserve">Einkaufspreis und Verfügbarkeit prüfen</x:t>
        </x:is>
      </x:c>
    </x:row>
    <x:row r="1315">
      <x:c r="A1315" t="inlineStr">
        <x:is>
          <x:t xml:space="preserve">Xiaomi</x:t>
        </x:is>
      </x:c>
      <x:c r="B1315" t="inlineStr">
        <x:is>
          <x:t xml:space="preserve">Redmi Note 11 Pro 5G</x:t>
        </x:is>
      </x:c>
      <x:c r="C1315" t="inlineStr">
        <x:is>
          <x:t xml:space="preserve">Frontkamera</x:t>
        </x:is>
      </x:c>
      <x:c r="D1315" s="125" t="n">
        <x:v>89</x:v>
      </x:c>
      <x:c r="E1315" t="inlineStr">
        <x:is>
          <x:t xml:space="preserve">1–3 Werktage</x:t>
        </x:is>
      </x:c>
      <x:c r="F1315" t="inlineStr">
        <x:is>
          <x:t xml:space="preserve">12 Monate</x:t>
        </x:is>
      </x:c>
      <x:c r="G1315" t="inlineStr">
        <x:is>
          <x:t xml:space="preserve">Nein</x:t>
        </x:is>
      </x:c>
      <x:c r="H1315" t="inlineStr">
        <x:is>
          <x:t xml:space="preserve">Premium kompatibel / nach Prüfung</x:t>
        </x:is>
      </x:c>
      <x:c r="J1315" t="inlineStr">
        <x:is>
          <x:t xml:space="preserve">Einkaufspreis und Verfügbarkeit prüfen</x:t>
        </x:is>
      </x:c>
    </x:row>
    <x:row r="1316">
      <x:c r="A1316" t="inlineStr">
        <x:is>
          <x:t xml:space="preserve">Xiaomi</x:t>
        </x:is>
      </x:c>
      <x:c r="B1316" t="inlineStr">
        <x:is>
          <x:t xml:space="preserve">Redmi Note 11 Pro 5G</x:t>
        </x:is>
      </x:c>
      <x:c r="C1316" t="inlineStr">
        <x:is>
          <x:t xml:space="preserve">Lautsprecher</x:t>
        </x:is>
      </x:c>
      <x:c r="D1316" s="125" t="n">
        <x:v>79</x:v>
      </x:c>
      <x:c r="E1316" t="inlineStr">
        <x:is>
          <x:t xml:space="preserve">1–3 Werktage</x:t>
        </x:is>
      </x:c>
      <x:c r="F1316" t="inlineStr">
        <x:is>
          <x:t xml:space="preserve">12 Monate</x:t>
        </x:is>
      </x:c>
      <x:c r="G1316" t="inlineStr">
        <x:is>
          <x:t xml:space="preserve">Nein</x:t>
        </x:is>
      </x:c>
      <x:c r="H1316" t="inlineStr">
        <x:is>
          <x:t xml:space="preserve">Premium kompatibel / nach Prüfung</x:t>
        </x:is>
      </x:c>
      <x:c r="J1316" t="inlineStr">
        <x:is>
          <x:t xml:space="preserve">Einkaufspreis und Verfügbarkeit prüfen</x:t>
        </x:is>
      </x:c>
    </x:row>
    <x:row r="1317">
      <x:c r="A1317" t="inlineStr">
        <x:is>
          <x:t xml:space="preserve">Xiaomi</x:t>
        </x:is>
      </x:c>
      <x:c r="B1317" t="inlineStr">
        <x:is>
          <x:t xml:space="preserve">Redmi Note 11 Pro 5G</x:t>
        </x:is>
      </x:c>
      <x:c r="C1317" t="inlineStr">
        <x:is>
          <x:t xml:space="preserve">Mikrofon</x:t>
        </x:is>
      </x:c>
      <x:c r="D1317" s="125" t="n">
        <x:v>89</x:v>
      </x:c>
      <x:c r="E1317" t="inlineStr">
        <x:is>
          <x:t xml:space="preserve">1–3 Werktage</x:t>
        </x:is>
      </x:c>
      <x:c r="F1317" t="inlineStr">
        <x:is>
          <x:t xml:space="preserve">12 Monate</x:t>
        </x:is>
      </x:c>
      <x:c r="G1317" t="inlineStr">
        <x:is>
          <x:t xml:space="preserve">Nein</x:t>
        </x:is>
      </x:c>
      <x:c r="H1317" t="inlineStr">
        <x:is>
          <x:t xml:space="preserve">Premium kompatibel / nach Prüfung</x:t>
        </x:is>
      </x:c>
      <x:c r="J1317" t="inlineStr">
        <x:is>
          <x:t xml:space="preserve">Einkaufspreis und Verfügbarkeit prüfen</x:t>
        </x:is>
      </x:c>
    </x:row>
    <x:row r="1318">
      <x:c r="A1318" t="inlineStr">
        <x:is>
          <x:t xml:space="preserve">Xiaomi</x:t>
        </x:is>
      </x:c>
      <x:c r="B1318" t="inlineStr">
        <x:is>
          <x:t xml:space="preserve">Redmi Note 11 Pro 5G</x:t>
        </x:is>
      </x:c>
      <x:c r="C1318" t="inlineStr">
        <x:is>
          <x:t xml:space="preserve">Diagnose</x:t>
        </x:is>
      </x:c>
      <x:c r="D1318" s="125" t="n">
        <x:v>29</x:v>
      </x:c>
      <x:c r="E1318" t="inlineStr">
        <x:is>
          <x:t xml:space="preserve">1–3 Werktage</x:t>
        </x:is>
      </x:c>
      <x:c r="F1318" t="inlineStr">
        <x:is>
          <x:t xml:space="preserve">12 Monate</x:t>
        </x:is>
      </x:c>
      <x:c r="G1318" t="inlineStr">
        <x:is>
          <x:t xml:space="preserve">Nein</x:t>
        </x:is>
      </x:c>
      <x:c r="H1318" t="inlineStr">
        <x:is>
          <x:t xml:space="preserve">Premium kompatibel / nach Prüfung</x:t>
        </x:is>
      </x:c>
      <x:c r="J1318" t="inlineStr">
        <x:is>
          <x:t xml:space="preserve">Einkaufspreis und Verfügbarkeit prüfen</x:t>
        </x:is>
      </x:c>
    </x:row>
    <x:row r="1319">
      <x:c r="A1319" t="inlineStr">
        <x:is>
          <x:t xml:space="preserve">Xiaomi</x:t>
        </x:is>
      </x:c>
      <x:c r="B1319" t="inlineStr">
        <x:is>
          <x:t xml:space="preserve">Redmi Note 12 5G</x:t>
        </x:is>
      </x:c>
      <x:c r="C1319" t="inlineStr">
        <x:is>
          <x:t xml:space="preserve">Display OLED</x:t>
        </x:is>
      </x:c>
      <x:c r="D1319" s="125" t="n">
        <x:v>109</x:v>
      </x:c>
      <x:c r="E1319" t="inlineStr">
        <x:is>
          <x:t xml:space="preserve">1–3 Werktage</x:t>
        </x:is>
      </x:c>
      <x:c r="F1319" t="inlineStr">
        <x:is>
          <x:t xml:space="preserve">6 Monate</x:t>
        </x:is>
      </x:c>
      <x:c r="G1319" t="inlineStr">
        <x:is>
          <x:t xml:space="preserve">Nein</x:t>
        </x:is>
      </x:c>
      <x:c r="H1319" t="inlineStr">
        <x:is>
          <x:t xml:space="preserve">Premium kompatibel / nach Prüfung</x:t>
        </x:is>
      </x:c>
      <x:c r="J1319" t="inlineStr">
        <x:is>
          <x:t xml:space="preserve">Einkaufspreis und Verfügbarkeit prüfen</x:t>
        </x:is>
      </x:c>
    </x:row>
    <x:row r="1320">
      <x:c r="A1320" t="inlineStr">
        <x:is>
          <x:t xml:space="preserve">Xiaomi</x:t>
        </x:is>
      </x:c>
      <x:c r="B1320" t="inlineStr">
        <x:is>
          <x:t xml:space="preserve">Redmi Note 12 5G</x:t>
        </x:is>
      </x:c>
      <x:c r="C1320" t="inlineStr">
        <x:is>
          <x:t xml:space="preserve">Akku Original</x:t>
        </x:is>
      </x:c>
      <x:c r="D1320" s="125" t="n">
        <x:v>69</x:v>
      </x:c>
      <x:c r="E1320" t="inlineStr">
        <x:is>
          <x:t xml:space="preserve">1–3 Werktage</x:t>
        </x:is>
      </x:c>
      <x:c r="F1320" t="inlineStr">
        <x:is>
          <x:t xml:space="preserve">6 Monate</x:t>
        </x:is>
      </x:c>
      <x:c r="G1320" t="inlineStr">
        <x:is>
          <x:t xml:space="preserve">Nein</x:t>
        </x:is>
      </x:c>
      <x:c r="H1320" t="inlineStr">
        <x:is>
          <x:t xml:space="preserve">Premium kompatibel / nach Prüfung</x:t>
        </x:is>
      </x:c>
      <x:c r="J1320" t="inlineStr">
        <x:is>
          <x:t xml:space="preserve">Einkaufspreis und Verfügbarkeit prüfen</x:t>
        </x:is>
      </x:c>
    </x:row>
    <x:row r="1321">
      <x:c r="A1321" t="inlineStr">
        <x:is>
          <x:t xml:space="preserve">Xiaomi</x:t>
        </x:is>
      </x:c>
      <x:c r="B1321" t="inlineStr">
        <x:is>
          <x:t xml:space="preserve">Redmi Note 12 5G</x:t>
        </x:is>
      </x:c>
      <x:c r="C1321" t="inlineStr">
        <x:is>
          <x:t xml:space="preserve">Ladebuchse</x:t>
        </x:is>
      </x:c>
      <x:c r="D1321" s="125" t="n">
        <x:v>89</x:v>
      </x:c>
      <x:c r="E1321" t="inlineStr">
        <x:is>
          <x:t xml:space="preserve">1–3 Werktage</x:t>
        </x:is>
      </x:c>
      <x:c r="F1321" t="inlineStr">
        <x:is>
          <x:t xml:space="preserve">6 Monate</x:t>
        </x:is>
      </x:c>
      <x:c r="G1321" t="inlineStr">
        <x:is>
          <x:t xml:space="preserve">Nein</x:t>
        </x:is>
      </x:c>
      <x:c r="H1321" t="inlineStr">
        <x:is>
          <x:t xml:space="preserve">Premium kompatibel / nach Prüfung</x:t>
        </x:is>
      </x:c>
      <x:c r="J1321" t="inlineStr">
        <x:is>
          <x:t xml:space="preserve">Einkaufspreis und Verfügbarkeit prüfen</x:t>
        </x:is>
      </x:c>
    </x:row>
    <x:row r="1322">
      <x:c r="A1322" t="inlineStr">
        <x:is>
          <x:t xml:space="preserve">Xiaomi</x:t>
        </x:is>
      </x:c>
      <x:c r="B1322" t="inlineStr">
        <x:is>
          <x:t xml:space="preserve">Redmi Note 12 5G</x:t>
        </x:is>
      </x:c>
      <x:c r="C1322" t="inlineStr">
        <x:is>
          <x:t xml:space="preserve">Backcover</x:t>
        </x:is>
      </x:c>
      <x:c r="D1322" s="125" t="n">
        <x:v>89</x:v>
      </x:c>
      <x:c r="E1322" t="inlineStr">
        <x:is>
          <x:t xml:space="preserve">1–3 Werktage</x:t>
        </x:is>
      </x:c>
      <x:c r="F1322" t="inlineStr">
        <x:is>
          <x:t xml:space="preserve">6 Monate</x:t>
        </x:is>
      </x:c>
      <x:c r="G1322" t="inlineStr">
        <x:is>
          <x:t xml:space="preserve">Nein</x:t>
        </x:is>
      </x:c>
      <x:c r="H1322" t="inlineStr">
        <x:is>
          <x:t xml:space="preserve">Premium kompatibel / nach Prüfung</x:t>
        </x:is>
      </x:c>
      <x:c r="J1322" t="inlineStr">
        <x:is>
          <x:t xml:space="preserve">Einkaufspreis und Verfügbarkeit prüfen</x:t>
        </x:is>
      </x:c>
    </x:row>
    <x:row r="1323">
      <x:c r="A1323" t="inlineStr">
        <x:is>
          <x:t xml:space="preserve">Xiaomi</x:t>
        </x:is>
      </x:c>
      <x:c r="B1323" t="inlineStr">
        <x:is>
          <x:t xml:space="preserve">Redmi Note 12 5G</x:t>
        </x:is>
      </x:c>
      <x:c r="C1323" t="inlineStr">
        <x:is>
          <x:t xml:space="preserve">Hauptkamera</x:t>
        </x:is>
      </x:c>
      <x:c r="D1323" s="125" t="n">
        <x:v>89</x:v>
      </x:c>
      <x:c r="E1323" t="inlineStr">
        <x:is>
          <x:t xml:space="preserve">1–3 Werktage</x:t>
        </x:is>
      </x:c>
      <x:c r="F1323" t="inlineStr">
        <x:is>
          <x:t xml:space="preserve">6 Monate</x:t>
        </x:is>
      </x:c>
      <x:c r="G1323" t="inlineStr">
        <x:is>
          <x:t xml:space="preserve">Nein</x:t>
        </x:is>
      </x:c>
      <x:c r="H1323" t="inlineStr">
        <x:is>
          <x:t xml:space="preserve">Premium kompatibel / nach Prüfung</x:t>
        </x:is>
      </x:c>
      <x:c r="J1323" t="inlineStr">
        <x:is>
          <x:t xml:space="preserve">Einkaufspreis und Verfügbarkeit prüfen</x:t>
        </x:is>
      </x:c>
    </x:row>
    <x:row r="1324">
      <x:c r="A1324" t="inlineStr">
        <x:is>
          <x:t xml:space="preserve">Xiaomi</x:t>
        </x:is>
      </x:c>
      <x:c r="B1324" t="inlineStr">
        <x:is>
          <x:t xml:space="preserve">Redmi Note 12 5G</x:t>
        </x:is>
      </x:c>
      <x:c r="C1324" t="inlineStr">
        <x:is>
          <x:t xml:space="preserve">Frontkamera</x:t>
        </x:is>
      </x:c>
      <x:c r="D1324" s="125" t="n">
        <x:v>79</x:v>
      </x:c>
      <x:c r="E1324" t="inlineStr">
        <x:is>
          <x:t xml:space="preserve">1–3 Werktage</x:t>
        </x:is>
      </x:c>
      <x:c r="F1324" t="inlineStr">
        <x:is>
          <x:t xml:space="preserve">6 Monate</x:t>
        </x:is>
      </x:c>
      <x:c r="G1324" t="inlineStr">
        <x:is>
          <x:t xml:space="preserve">Nein</x:t>
        </x:is>
      </x:c>
      <x:c r="H1324" t="inlineStr">
        <x:is>
          <x:t xml:space="preserve">Premium kompatibel / nach Prüfung</x:t>
        </x:is>
      </x:c>
      <x:c r="J1324" t="inlineStr">
        <x:is>
          <x:t xml:space="preserve">Einkaufspreis und Verfügbarkeit prüfen</x:t>
        </x:is>
      </x:c>
    </x:row>
    <x:row r="1325">
      <x:c r="A1325" t="inlineStr">
        <x:is>
          <x:t xml:space="preserve">Xiaomi</x:t>
        </x:is>
      </x:c>
      <x:c r="B1325" t="inlineStr">
        <x:is>
          <x:t xml:space="preserve">Redmi Note 12 5G</x:t>
        </x:is>
      </x:c>
      <x:c r="C1325" t="inlineStr">
        <x:is>
          <x:t xml:space="preserve">Lautsprecher</x:t>
        </x:is>
      </x:c>
      <x:c r="D1325" s="125" t="n">
        <x:v>79</x:v>
      </x:c>
      <x:c r="E1325" t="inlineStr">
        <x:is>
          <x:t xml:space="preserve">1–3 Werktage</x:t>
        </x:is>
      </x:c>
      <x:c r="F1325" t="inlineStr">
        <x:is>
          <x:t xml:space="preserve">6 Monate</x:t>
        </x:is>
      </x:c>
      <x:c r="G1325" t="inlineStr">
        <x:is>
          <x:t xml:space="preserve">Nein</x:t>
        </x:is>
      </x:c>
      <x:c r="H1325" t="inlineStr">
        <x:is>
          <x:t xml:space="preserve">Premium kompatibel / nach Prüfung</x:t>
        </x:is>
      </x:c>
      <x:c r="J1325" t="inlineStr">
        <x:is>
          <x:t xml:space="preserve">Einkaufspreis und Verfügbarkeit prüfen</x:t>
        </x:is>
      </x:c>
    </x:row>
    <x:row r="1326">
      <x:c r="A1326" t="inlineStr">
        <x:is>
          <x:t xml:space="preserve">Xiaomi</x:t>
        </x:is>
      </x:c>
      <x:c r="B1326" t="inlineStr">
        <x:is>
          <x:t xml:space="preserve">Redmi Note 12 5G</x:t>
        </x:is>
      </x:c>
      <x:c r="C1326" t="inlineStr">
        <x:is>
          <x:t xml:space="preserve">Mikrofon</x:t>
        </x:is>
      </x:c>
      <x:c r="D1326" s="125" t="n">
        <x:v>89</x:v>
      </x:c>
      <x:c r="E1326" t="inlineStr">
        <x:is>
          <x:t xml:space="preserve">1–3 Werktage</x:t>
        </x:is>
      </x:c>
      <x:c r="F1326" t="inlineStr">
        <x:is>
          <x:t xml:space="preserve">6 Monate</x:t>
        </x:is>
      </x:c>
      <x:c r="G1326" t="inlineStr">
        <x:is>
          <x:t xml:space="preserve">Nein</x:t>
        </x:is>
      </x:c>
      <x:c r="H1326" t="inlineStr">
        <x:is>
          <x:t xml:space="preserve">Premium kompatibel / nach Prüfung</x:t>
        </x:is>
      </x:c>
      <x:c r="J1326" t="inlineStr">
        <x:is>
          <x:t xml:space="preserve">Einkaufspreis und Verfügbarkeit prüfen</x:t>
        </x:is>
      </x:c>
    </x:row>
    <x:row r="1327">
      <x:c r="A1327" t="inlineStr">
        <x:is>
          <x:t xml:space="preserve">Xiaomi</x:t>
        </x:is>
      </x:c>
      <x:c r="B1327" t="inlineStr">
        <x:is>
          <x:t xml:space="preserve">Redmi Note 12 5G</x:t>
        </x:is>
      </x:c>
      <x:c r="C1327" t="inlineStr">
        <x:is>
          <x:t xml:space="preserve">Diagnose</x:t>
        </x:is>
      </x:c>
      <x:c r="D1327" s="125" t="n">
        <x:v>39</x:v>
      </x:c>
      <x:c r="E1327" t="inlineStr">
        <x:is>
          <x:t xml:space="preserve">1–3 Werktage</x:t>
        </x:is>
      </x:c>
      <x:c r="F1327" t="inlineStr">
        <x:is>
          <x:t xml:space="preserve">6 Monate</x:t>
        </x:is>
      </x:c>
      <x:c r="G1327" t="inlineStr">
        <x:is>
          <x:t xml:space="preserve">Nein</x:t>
        </x:is>
      </x:c>
      <x:c r="H1327" t="inlineStr">
        <x:is>
          <x:t xml:space="preserve">Premium kompatibel / nach Prüfung</x:t>
        </x:is>
      </x:c>
      <x:c r="J1327" t="inlineStr">
        <x:is>
          <x:t xml:space="preserve">Einkaufspreis und Verfügbarkeit prüfen</x:t>
        </x:is>
      </x:c>
    </x:row>
    <x:row r="1328">
      <x:c r="A1328" t="inlineStr">
        <x:is>
          <x:t xml:space="preserve">Xiaomi</x:t>
        </x:is>
      </x:c>
      <x:c r="B1328" t="inlineStr">
        <x:is>
          <x:t xml:space="preserve">Redmi Note 12 Pro 5G</x:t>
        </x:is>
      </x:c>
      <x:c r="C1328" t="inlineStr">
        <x:is>
          <x:t xml:space="preserve">Display OLED</x:t>
        </x:is>
      </x:c>
      <x:c r="D1328" s="125" t="n">
        <x:v>169</x:v>
      </x:c>
      <x:c r="E1328" t="inlineStr">
        <x:is>
          <x:t xml:space="preserve">1–3 Werktage</x:t>
        </x:is>
      </x:c>
      <x:c r="F1328" t="inlineStr">
        <x:is>
          <x:t xml:space="preserve">12 Monate</x:t>
        </x:is>
      </x:c>
      <x:c r="G1328" t="inlineStr">
        <x:is>
          <x:t xml:space="preserve">Nein</x:t>
        </x:is>
      </x:c>
      <x:c r="H1328" t="inlineStr">
        <x:is>
          <x:t xml:space="preserve">Premium kompatibel / nach Prüfung</x:t>
        </x:is>
      </x:c>
      <x:c r="J1328" t="inlineStr">
        <x:is>
          <x:t xml:space="preserve">Einkaufspreis und Verfügbarkeit prüfen</x:t>
        </x:is>
      </x:c>
    </x:row>
    <x:row r="1329">
      <x:c r="A1329" t="inlineStr">
        <x:is>
          <x:t xml:space="preserve">Xiaomi</x:t>
        </x:is>
      </x:c>
      <x:c r="B1329" t="inlineStr">
        <x:is>
          <x:t xml:space="preserve">Redmi Note 12 Pro 5G</x:t>
        </x:is>
      </x:c>
      <x:c r="C1329" t="inlineStr">
        <x:is>
          <x:t xml:space="preserve">Akku Original</x:t>
        </x:is>
      </x:c>
      <x:c r="D1329" s="125" t="n">
        <x:v>89</x:v>
      </x:c>
      <x:c r="E1329" t="inlineStr">
        <x:is>
          <x:t xml:space="preserve">1–3 Werktage</x:t>
        </x:is>
      </x:c>
      <x:c r="F1329" t="inlineStr">
        <x:is>
          <x:t xml:space="preserve">12 Monate</x:t>
        </x:is>
      </x:c>
      <x:c r="G1329" t="inlineStr">
        <x:is>
          <x:t xml:space="preserve">Nein</x:t>
        </x:is>
      </x:c>
      <x:c r="H1329" t="inlineStr">
        <x:is>
          <x:t xml:space="preserve">Premium kompatibel / nach Prüfung</x:t>
        </x:is>
      </x:c>
      <x:c r="J1329" t="inlineStr">
        <x:is>
          <x:t xml:space="preserve">Einkaufspreis und Verfügbarkeit prüfen</x:t>
        </x:is>
      </x:c>
    </x:row>
    <x:row r="1330">
      <x:c r="A1330" t="inlineStr">
        <x:is>
          <x:t xml:space="preserve">Xiaomi</x:t>
        </x:is>
      </x:c>
      <x:c r="B1330" t="inlineStr">
        <x:is>
          <x:t xml:space="preserve">Redmi Note 12 Pro 5G</x:t>
        </x:is>
      </x:c>
      <x:c r="C1330" t="inlineStr">
        <x:is>
          <x:t xml:space="preserve">Ladebuchse</x:t>
        </x:is>
      </x:c>
      <x:c r="D1330" s="125" t="n">
        <x:v>109</x:v>
      </x:c>
      <x:c r="E1330" t="inlineStr">
        <x:is>
          <x:t xml:space="preserve">1–3 Werktage</x:t>
        </x:is>
      </x:c>
      <x:c r="F1330" t="inlineStr">
        <x:is>
          <x:t xml:space="preserve">12 Monate</x:t>
        </x:is>
      </x:c>
      <x:c r="G1330" t="inlineStr">
        <x:is>
          <x:t xml:space="preserve">Nein</x:t>
        </x:is>
      </x:c>
      <x:c r="H1330" t="inlineStr">
        <x:is>
          <x:t xml:space="preserve">Premium kompatibel / nach Prüfung</x:t>
        </x:is>
      </x:c>
      <x:c r="J1330" t="inlineStr">
        <x:is>
          <x:t xml:space="preserve">Einkaufspreis und Verfügbarkeit prüfen</x:t>
        </x:is>
      </x:c>
    </x:row>
    <x:row r="1331">
      <x:c r="A1331" t="inlineStr">
        <x:is>
          <x:t xml:space="preserve">Xiaomi</x:t>
        </x:is>
      </x:c>
      <x:c r="B1331" t="inlineStr">
        <x:is>
          <x:t xml:space="preserve">Redmi Note 12 Pro 5G</x:t>
        </x:is>
      </x:c>
      <x:c r="C1331" t="inlineStr">
        <x:is>
          <x:t xml:space="preserve">Backcover</x:t>
        </x:is>
      </x:c>
      <x:c r="D1331" s="125" t="n">
        <x:v>119</x:v>
      </x:c>
      <x:c r="E1331" t="inlineStr">
        <x:is>
          <x:t xml:space="preserve">1–3 Werktage</x:t>
        </x:is>
      </x:c>
      <x:c r="F1331" t="inlineStr">
        <x:is>
          <x:t xml:space="preserve">12 Monate</x:t>
        </x:is>
      </x:c>
      <x:c r="G1331" t="inlineStr">
        <x:is>
          <x:t xml:space="preserve">Nein</x:t>
        </x:is>
      </x:c>
      <x:c r="H1331" t="inlineStr">
        <x:is>
          <x:t xml:space="preserve">Premium kompatibel / nach Prüfung</x:t>
        </x:is>
      </x:c>
      <x:c r="J1331" t="inlineStr">
        <x:is>
          <x:t xml:space="preserve">Einkaufspreis und Verfügbarkeit prüfen</x:t>
        </x:is>
      </x:c>
    </x:row>
    <x:row r="1332">
      <x:c r="A1332" t="inlineStr">
        <x:is>
          <x:t xml:space="preserve">Xiaomi</x:t>
        </x:is>
      </x:c>
      <x:c r="B1332" t="inlineStr">
        <x:is>
          <x:t xml:space="preserve">Redmi Note 12 Pro 5G</x:t>
        </x:is>
      </x:c>
      <x:c r="C1332" t="inlineStr">
        <x:is>
          <x:t xml:space="preserve">Hauptkamera</x:t>
        </x:is>
      </x:c>
      <x:c r="D1332" s="125" t="n">
        <x:v>119</x:v>
      </x:c>
      <x:c r="E1332" t="inlineStr">
        <x:is>
          <x:t xml:space="preserve">1–3 Werktage</x:t>
        </x:is>
      </x:c>
      <x:c r="F1332" t="inlineStr">
        <x:is>
          <x:t xml:space="preserve">12 Monate</x:t>
        </x:is>
      </x:c>
      <x:c r="G1332" t="inlineStr">
        <x:is>
          <x:t xml:space="preserve">Nein</x:t>
        </x:is>
      </x:c>
      <x:c r="H1332" t="inlineStr">
        <x:is>
          <x:t xml:space="preserve">Premium kompatibel / nach Prüfung</x:t>
        </x:is>
      </x:c>
      <x:c r="J1332" t="inlineStr">
        <x:is>
          <x:t xml:space="preserve">Einkaufspreis und Verfügbarkeit prüfen</x:t>
        </x:is>
      </x:c>
    </x:row>
    <x:row r="1333">
      <x:c r="A1333" t="inlineStr">
        <x:is>
          <x:t xml:space="preserve">Xiaomi</x:t>
        </x:is>
      </x:c>
      <x:c r="B1333" t="inlineStr">
        <x:is>
          <x:t xml:space="preserve">Redmi Note 12 Pro 5G</x:t>
        </x:is>
      </x:c>
      <x:c r="C1333" t="inlineStr">
        <x:is>
          <x:t xml:space="preserve">Frontkamera</x:t>
        </x:is>
      </x:c>
      <x:c r="D1333" s="125" t="n">
        <x:v>99</x:v>
      </x:c>
      <x:c r="E1333" t="inlineStr">
        <x:is>
          <x:t xml:space="preserve">1–3 Werktage</x:t>
        </x:is>
      </x:c>
      <x:c r="F1333" t="inlineStr">
        <x:is>
          <x:t xml:space="preserve">12 Monate</x:t>
        </x:is>
      </x:c>
      <x:c r="G1333" t="inlineStr">
        <x:is>
          <x:t xml:space="preserve">Nein</x:t>
        </x:is>
      </x:c>
      <x:c r="H1333" t="inlineStr">
        <x:is>
          <x:t xml:space="preserve">Premium kompatibel / nach Prüfung</x:t>
        </x:is>
      </x:c>
      <x:c r="J1333" t="inlineStr">
        <x:is>
          <x:t xml:space="preserve">Einkaufspreis und Verfügbarkeit prüfen</x:t>
        </x:is>
      </x:c>
    </x:row>
    <x:row r="1334">
      <x:c r="A1334" t="inlineStr">
        <x:is>
          <x:t xml:space="preserve">Xiaomi</x:t>
        </x:is>
      </x:c>
      <x:c r="B1334" t="inlineStr">
        <x:is>
          <x:t xml:space="preserve">Redmi Note 12 Pro 5G</x:t>
        </x:is>
      </x:c>
      <x:c r="C1334" t="inlineStr">
        <x:is>
          <x:t xml:space="preserve">Lautsprecher</x:t>
        </x:is>
      </x:c>
      <x:c r="D1334" s="125" t="n">
        <x:v>89</x:v>
      </x:c>
      <x:c r="E1334" t="inlineStr">
        <x:is>
          <x:t xml:space="preserve">1–3 Werktage</x:t>
        </x:is>
      </x:c>
      <x:c r="F1334" t="inlineStr">
        <x:is>
          <x:t xml:space="preserve">12 Monate</x:t>
        </x:is>
      </x:c>
      <x:c r="G1334" t="inlineStr">
        <x:is>
          <x:t xml:space="preserve">Nein</x:t>
        </x:is>
      </x:c>
      <x:c r="H1334" t="inlineStr">
        <x:is>
          <x:t xml:space="preserve">Premium kompatibel / nach Prüfung</x:t>
        </x:is>
      </x:c>
      <x:c r="J1334" t="inlineStr">
        <x:is>
          <x:t xml:space="preserve">Einkaufspreis und Verfügbarkeit prüfen</x:t>
        </x:is>
      </x:c>
    </x:row>
    <x:row r="1335">
      <x:c r="A1335" t="inlineStr">
        <x:is>
          <x:t xml:space="preserve">Xiaomi</x:t>
        </x:is>
      </x:c>
      <x:c r="B1335" t="inlineStr">
        <x:is>
          <x:t xml:space="preserve">Redmi Note 12 Pro 5G</x:t>
        </x:is>
      </x:c>
      <x:c r="C1335" t="inlineStr">
        <x:is>
          <x:t xml:space="preserve">Mikrofon</x:t>
        </x:is>
      </x:c>
      <x:c r="D1335" s="125" t="n">
        <x:v>99</x:v>
      </x:c>
      <x:c r="E1335" t="inlineStr">
        <x:is>
          <x:t xml:space="preserve">1–3 Werktage</x:t>
        </x:is>
      </x:c>
      <x:c r="F1335" t="inlineStr">
        <x:is>
          <x:t xml:space="preserve">12 Monate</x:t>
        </x:is>
      </x:c>
      <x:c r="G1335" t="inlineStr">
        <x:is>
          <x:t xml:space="preserve">Nein</x:t>
        </x:is>
      </x:c>
      <x:c r="H1335" t="inlineStr">
        <x:is>
          <x:t xml:space="preserve">Premium kompatibel / nach Prüfung</x:t>
        </x:is>
      </x:c>
      <x:c r="J1335" t="inlineStr">
        <x:is>
          <x:t xml:space="preserve">Einkaufspreis und Verfügbarkeit prüfen</x:t>
        </x:is>
      </x:c>
    </x:row>
    <x:row r="1336">
      <x:c r="A1336" t="inlineStr">
        <x:is>
          <x:t xml:space="preserve">Xiaomi</x:t>
        </x:is>
      </x:c>
      <x:c r="B1336" t="inlineStr">
        <x:is>
          <x:t xml:space="preserve">Redmi Note 12 Pro 5G</x:t>
        </x:is>
      </x:c>
      <x:c r="C1336" t="inlineStr">
        <x:is>
          <x:t xml:space="preserve">Diagnose</x:t>
        </x:is>
      </x:c>
      <x:c r="D1336" s="125" t="n">
        <x:v>39</x:v>
      </x:c>
      <x:c r="E1336" t="inlineStr">
        <x:is>
          <x:t xml:space="preserve">1–3 Werktage</x:t>
        </x:is>
      </x:c>
      <x:c r="F1336" t="inlineStr">
        <x:is>
          <x:t xml:space="preserve">12 Monate</x:t>
        </x:is>
      </x:c>
      <x:c r="G1336" t="inlineStr">
        <x:is>
          <x:t xml:space="preserve">Nein</x:t>
        </x:is>
      </x:c>
      <x:c r="H1336" t="inlineStr">
        <x:is>
          <x:t xml:space="preserve">Premium kompatibel / nach Prüfung</x:t>
        </x:is>
      </x:c>
      <x:c r="J1336" t="inlineStr">
        <x:is>
          <x:t xml:space="preserve">Einkaufspreis und Verfügbarkeit prüfen</x:t>
        </x:is>
      </x:c>
    </x:row>
    <x:row r="1337">
      <x:c r="A1337" t="inlineStr">
        <x:is>
          <x:t xml:space="preserve">Xiaomi</x:t>
        </x:is>
      </x:c>
      <x:c r="B1337" t="inlineStr">
        <x:is>
          <x:t xml:space="preserve">Redmi Note 13 5G</x:t>
        </x:is>
      </x:c>
      <x:c r="C1337" t="inlineStr">
        <x:is>
          <x:t xml:space="preserve">Display OLED</x:t>
        </x:is>
      </x:c>
      <x:c r="D1337" s="125" t="n">
        <x:v>109</x:v>
      </x:c>
      <x:c r="E1337" t="inlineStr">
        <x:is>
          <x:t xml:space="preserve">1–3 Werktage</x:t>
        </x:is>
      </x:c>
      <x:c r="F1337" t="inlineStr">
        <x:is>
          <x:t xml:space="preserve">6 Monate</x:t>
        </x:is>
      </x:c>
      <x:c r="G1337" t="inlineStr">
        <x:is>
          <x:t xml:space="preserve">Nein</x:t>
        </x:is>
      </x:c>
      <x:c r="H1337" t="inlineStr">
        <x:is>
          <x:t xml:space="preserve">Premium kompatibel / nach Prüfung</x:t>
        </x:is>
      </x:c>
      <x:c r="J1337" t="inlineStr">
        <x:is>
          <x:t xml:space="preserve">Einkaufspreis und Verfügbarkeit prüfen</x:t>
        </x:is>
      </x:c>
    </x:row>
    <x:row r="1338">
      <x:c r="A1338" t="inlineStr">
        <x:is>
          <x:t xml:space="preserve">Xiaomi</x:t>
        </x:is>
      </x:c>
      <x:c r="B1338" t="inlineStr">
        <x:is>
          <x:t xml:space="preserve">Redmi Note 13 5G</x:t>
        </x:is>
      </x:c>
      <x:c r="C1338" t="inlineStr">
        <x:is>
          <x:t xml:space="preserve">Akku Original</x:t>
        </x:is>
      </x:c>
      <x:c r="D1338" s="125" t="n">
        <x:v>69</x:v>
      </x:c>
      <x:c r="E1338" t="inlineStr">
        <x:is>
          <x:t xml:space="preserve">1–3 Werktage</x:t>
        </x:is>
      </x:c>
      <x:c r="F1338" t="inlineStr">
        <x:is>
          <x:t xml:space="preserve">6 Monate</x:t>
        </x:is>
      </x:c>
      <x:c r="G1338" t="inlineStr">
        <x:is>
          <x:t xml:space="preserve">Nein</x:t>
        </x:is>
      </x:c>
      <x:c r="H1338" t="inlineStr">
        <x:is>
          <x:t xml:space="preserve">Premium kompatibel / nach Prüfung</x:t>
        </x:is>
      </x:c>
      <x:c r="J1338" t="inlineStr">
        <x:is>
          <x:t xml:space="preserve">Einkaufspreis und Verfügbarkeit prüfen</x:t>
        </x:is>
      </x:c>
    </x:row>
    <x:row r="1339">
      <x:c r="A1339" t="inlineStr">
        <x:is>
          <x:t xml:space="preserve">Xiaomi</x:t>
        </x:is>
      </x:c>
      <x:c r="B1339" t="inlineStr">
        <x:is>
          <x:t xml:space="preserve">Redmi Note 13 5G</x:t>
        </x:is>
      </x:c>
      <x:c r="C1339" t="inlineStr">
        <x:is>
          <x:t xml:space="preserve">Ladebuchse</x:t>
        </x:is>
      </x:c>
      <x:c r="D1339" s="125" t="n">
        <x:v>89</x:v>
      </x:c>
      <x:c r="E1339" t="inlineStr">
        <x:is>
          <x:t xml:space="preserve">1–3 Werktage</x:t>
        </x:is>
      </x:c>
      <x:c r="F1339" t="inlineStr">
        <x:is>
          <x:t xml:space="preserve">6 Monate</x:t>
        </x:is>
      </x:c>
      <x:c r="G1339" t="inlineStr">
        <x:is>
          <x:t xml:space="preserve">Nein</x:t>
        </x:is>
      </x:c>
      <x:c r="H1339" t="inlineStr">
        <x:is>
          <x:t xml:space="preserve">Premium kompatibel / nach Prüfung</x:t>
        </x:is>
      </x:c>
      <x:c r="J1339" t="inlineStr">
        <x:is>
          <x:t xml:space="preserve">Einkaufspreis und Verfügbarkeit prüfen</x:t>
        </x:is>
      </x:c>
    </x:row>
    <x:row r="1340">
      <x:c r="A1340" t="inlineStr">
        <x:is>
          <x:t xml:space="preserve">Xiaomi</x:t>
        </x:is>
      </x:c>
      <x:c r="B1340" t="inlineStr">
        <x:is>
          <x:t xml:space="preserve">Redmi Note 13 5G</x:t>
        </x:is>
      </x:c>
      <x:c r="C1340" t="inlineStr">
        <x:is>
          <x:t xml:space="preserve">Backcover</x:t>
        </x:is>
      </x:c>
      <x:c r="D1340" s="125" t="n">
        <x:v>89</x:v>
      </x:c>
      <x:c r="E1340" t="inlineStr">
        <x:is>
          <x:t xml:space="preserve">1–3 Werktage</x:t>
        </x:is>
      </x:c>
      <x:c r="F1340" t="inlineStr">
        <x:is>
          <x:t xml:space="preserve">6 Monate</x:t>
        </x:is>
      </x:c>
      <x:c r="G1340" t="inlineStr">
        <x:is>
          <x:t xml:space="preserve">Nein</x:t>
        </x:is>
      </x:c>
      <x:c r="H1340" t="inlineStr">
        <x:is>
          <x:t xml:space="preserve">Premium kompatibel / nach Prüfung</x:t>
        </x:is>
      </x:c>
      <x:c r="J1340" t="inlineStr">
        <x:is>
          <x:t xml:space="preserve">Einkaufspreis und Verfügbarkeit prüfen</x:t>
        </x:is>
      </x:c>
    </x:row>
    <x:row r="1341">
      <x:c r="A1341" t="inlineStr">
        <x:is>
          <x:t xml:space="preserve">Xiaomi</x:t>
        </x:is>
      </x:c>
      <x:c r="B1341" t="inlineStr">
        <x:is>
          <x:t xml:space="preserve">Redmi Note 13 5G</x:t>
        </x:is>
      </x:c>
      <x:c r="C1341" t="inlineStr">
        <x:is>
          <x:t xml:space="preserve">Hauptkamera</x:t>
        </x:is>
      </x:c>
      <x:c r="D1341" s="125" t="n">
        <x:v>89</x:v>
      </x:c>
      <x:c r="E1341" t="inlineStr">
        <x:is>
          <x:t xml:space="preserve">1–3 Werktage</x:t>
        </x:is>
      </x:c>
      <x:c r="F1341" t="inlineStr">
        <x:is>
          <x:t xml:space="preserve">6 Monate</x:t>
        </x:is>
      </x:c>
      <x:c r="G1341" t="inlineStr">
        <x:is>
          <x:t xml:space="preserve">Nein</x:t>
        </x:is>
      </x:c>
      <x:c r="H1341" t="inlineStr">
        <x:is>
          <x:t xml:space="preserve">Premium kompatibel / nach Prüfung</x:t>
        </x:is>
      </x:c>
      <x:c r="J1341" t="inlineStr">
        <x:is>
          <x:t xml:space="preserve">Einkaufspreis und Verfügbarkeit prüfen</x:t>
        </x:is>
      </x:c>
    </x:row>
    <x:row r="1342">
      <x:c r="A1342" t="inlineStr">
        <x:is>
          <x:t xml:space="preserve">Xiaomi</x:t>
        </x:is>
      </x:c>
      <x:c r="B1342" t="inlineStr">
        <x:is>
          <x:t xml:space="preserve">Redmi Note 13 5G</x:t>
        </x:is>
      </x:c>
      <x:c r="C1342" t="inlineStr">
        <x:is>
          <x:t xml:space="preserve">Frontkamera</x:t>
        </x:is>
      </x:c>
      <x:c r="D1342" s="125" t="n">
        <x:v>79</x:v>
      </x:c>
      <x:c r="E1342" t="inlineStr">
        <x:is>
          <x:t xml:space="preserve">1–3 Werktage</x:t>
        </x:is>
      </x:c>
      <x:c r="F1342" t="inlineStr">
        <x:is>
          <x:t xml:space="preserve">6 Monate</x:t>
        </x:is>
      </x:c>
      <x:c r="G1342" t="inlineStr">
        <x:is>
          <x:t xml:space="preserve">Nein</x:t>
        </x:is>
      </x:c>
      <x:c r="H1342" t="inlineStr">
        <x:is>
          <x:t xml:space="preserve">Premium kompatibel / nach Prüfung</x:t>
        </x:is>
      </x:c>
      <x:c r="J1342" t="inlineStr">
        <x:is>
          <x:t xml:space="preserve">Einkaufspreis und Verfügbarkeit prüfen</x:t>
        </x:is>
      </x:c>
    </x:row>
    <x:row r="1343">
      <x:c r="A1343" t="inlineStr">
        <x:is>
          <x:t xml:space="preserve">Xiaomi</x:t>
        </x:is>
      </x:c>
      <x:c r="B1343" t="inlineStr">
        <x:is>
          <x:t xml:space="preserve">Redmi Note 13 5G</x:t>
        </x:is>
      </x:c>
      <x:c r="C1343" t="inlineStr">
        <x:is>
          <x:t xml:space="preserve">Lautsprecher</x:t>
        </x:is>
      </x:c>
      <x:c r="D1343" s="125" t="n">
        <x:v>79</x:v>
      </x:c>
      <x:c r="E1343" t="inlineStr">
        <x:is>
          <x:t xml:space="preserve">1–3 Werktage</x:t>
        </x:is>
      </x:c>
      <x:c r="F1343" t="inlineStr">
        <x:is>
          <x:t xml:space="preserve">6 Monate</x:t>
        </x:is>
      </x:c>
      <x:c r="G1343" t="inlineStr">
        <x:is>
          <x:t xml:space="preserve">Nein</x:t>
        </x:is>
      </x:c>
      <x:c r="H1343" t="inlineStr">
        <x:is>
          <x:t xml:space="preserve">Premium kompatibel / nach Prüfung</x:t>
        </x:is>
      </x:c>
      <x:c r="J1343" t="inlineStr">
        <x:is>
          <x:t xml:space="preserve">Einkaufspreis und Verfügbarkeit prüfen</x:t>
        </x:is>
      </x:c>
    </x:row>
    <x:row r="1344">
      <x:c r="A1344" t="inlineStr">
        <x:is>
          <x:t xml:space="preserve">Xiaomi</x:t>
        </x:is>
      </x:c>
      <x:c r="B1344" t="inlineStr">
        <x:is>
          <x:t xml:space="preserve">Redmi Note 13 5G</x:t>
        </x:is>
      </x:c>
      <x:c r="C1344" t="inlineStr">
        <x:is>
          <x:t xml:space="preserve">Mikrofon</x:t>
        </x:is>
      </x:c>
      <x:c r="D1344" s="125" t="n">
        <x:v>89</x:v>
      </x:c>
      <x:c r="E1344" t="inlineStr">
        <x:is>
          <x:t xml:space="preserve">1–3 Werktage</x:t>
        </x:is>
      </x:c>
      <x:c r="F1344" t="inlineStr">
        <x:is>
          <x:t xml:space="preserve">6 Monate</x:t>
        </x:is>
      </x:c>
      <x:c r="G1344" t="inlineStr">
        <x:is>
          <x:t xml:space="preserve">Nein</x:t>
        </x:is>
      </x:c>
      <x:c r="H1344" t="inlineStr">
        <x:is>
          <x:t xml:space="preserve">Premium kompatibel / nach Prüfung</x:t>
        </x:is>
      </x:c>
      <x:c r="J1344" t="inlineStr">
        <x:is>
          <x:t xml:space="preserve">Einkaufspreis und Verfügbarkeit prüfen</x:t>
        </x:is>
      </x:c>
    </x:row>
    <x:row r="1345">
      <x:c r="A1345" t="inlineStr">
        <x:is>
          <x:t xml:space="preserve">Xiaomi</x:t>
        </x:is>
      </x:c>
      <x:c r="B1345" t="inlineStr">
        <x:is>
          <x:t xml:space="preserve">Redmi Note 13 5G</x:t>
        </x:is>
      </x:c>
      <x:c r="C1345" t="inlineStr">
        <x:is>
          <x:t xml:space="preserve">Diagnose</x:t>
        </x:is>
      </x:c>
      <x:c r="D1345" s="125" t="n">
        <x:v>39</x:v>
      </x:c>
      <x:c r="E1345" t="inlineStr">
        <x:is>
          <x:t xml:space="preserve">1–3 Werktage</x:t>
        </x:is>
      </x:c>
      <x:c r="F1345" t="inlineStr">
        <x:is>
          <x:t xml:space="preserve">6 Monate</x:t>
        </x:is>
      </x:c>
      <x:c r="G1345" t="inlineStr">
        <x:is>
          <x:t xml:space="preserve">Nein</x:t>
        </x:is>
      </x:c>
      <x:c r="H1345" t="inlineStr">
        <x:is>
          <x:t xml:space="preserve">Premium kompatibel / nach Prüfung</x:t>
        </x:is>
      </x:c>
      <x:c r="J1345" t="inlineStr">
        <x:is>
          <x:t xml:space="preserve">Einkaufspreis und Verfügbarkeit prüfen</x:t>
        </x:is>
      </x:c>
    </x:row>
    <x:row r="1346">
      <x:c r="A1346" t="inlineStr">
        <x:is>
          <x:t xml:space="preserve">Xiaomi</x:t>
        </x:is>
      </x:c>
      <x:c r="B1346" t="inlineStr">
        <x:is>
          <x:t xml:space="preserve">Redmi Note 13 Pro 5G</x:t>
        </x:is>
      </x:c>
      <x:c r="C1346" t="inlineStr">
        <x:is>
          <x:t xml:space="preserve">Display OLED</x:t>
        </x:is>
      </x:c>
      <x:c r="D1346" s="125" t="n">
        <x:v>169</x:v>
      </x:c>
      <x:c r="E1346" t="inlineStr">
        <x:is>
          <x:t xml:space="preserve">1–3 Werktage</x:t>
        </x:is>
      </x:c>
      <x:c r="F1346" t="inlineStr">
        <x:is>
          <x:t xml:space="preserve">12 Monate</x:t>
        </x:is>
      </x:c>
      <x:c r="G1346" t="inlineStr">
        <x:is>
          <x:t xml:space="preserve">Nein</x:t>
        </x:is>
      </x:c>
      <x:c r="H1346" t="inlineStr">
        <x:is>
          <x:t xml:space="preserve">Premium kompatibel / nach Prüfung</x:t>
        </x:is>
      </x:c>
      <x:c r="J1346" t="inlineStr">
        <x:is>
          <x:t xml:space="preserve">Einkaufspreis und Verfügbarkeit prüfen</x:t>
        </x:is>
      </x:c>
    </x:row>
    <x:row r="1347">
      <x:c r="A1347" t="inlineStr">
        <x:is>
          <x:t xml:space="preserve">Xiaomi</x:t>
        </x:is>
      </x:c>
      <x:c r="B1347" t="inlineStr">
        <x:is>
          <x:t xml:space="preserve">Redmi Note 13 Pro 5G</x:t>
        </x:is>
      </x:c>
      <x:c r="C1347" t="inlineStr">
        <x:is>
          <x:t xml:space="preserve">Akku Original</x:t>
        </x:is>
      </x:c>
      <x:c r="D1347" s="125" t="n">
        <x:v>89</x:v>
      </x:c>
      <x:c r="E1347" t="inlineStr">
        <x:is>
          <x:t xml:space="preserve">1–3 Werktage</x:t>
        </x:is>
      </x:c>
      <x:c r="F1347" t="inlineStr">
        <x:is>
          <x:t xml:space="preserve">12 Monate</x:t>
        </x:is>
      </x:c>
      <x:c r="G1347" t="inlineStr">
        <x:is>
          <x:t xml:space="preserve">Nein</x:t>
        </x:is>
      </x:c>
      <x:c r="H1347" t="inlineStr">
        <x:is>
          <x:t xml:space="preserve">Premium kompatibel / nach Prüfung</x:t>
        </x:is>
      </x:c>
      <x:c r="J1347" t="inlineStr">
        <x:is>
          <x:t xml:space="preserve">Einkaufspreis und Verfügbarkeit prüfen</x:t>
        </x:is>
      </x:c>
    </x:row>
    <x:row r="1348">
      <x:c r="A1348" t="inlineStr">
        <x:is>
          <x:t xml:space="preserve">Xiaomi</x:t>
        </x:is>
      </x:c>
      <x:c r="B1348" t="inlineStr">
        <x:is>
          <x:t xml:space="preserve">Redmi Note 13 Pro 5G</x:t>
        </x:is>
      </x:c>
      <x:c r="C1348" t="inlineStr">
        <x:is>
          <x:t xml:space="preserve">Ladebuchse</x:t>
        </x:is>
      </x:c>
      <x:c r="D1348" s="125" t="n">
        <x:v>109</x:v>
      </x:c>
      <x:c r="E1348" t="inlineStr">
        <x:is>
          <x:t xml:space="preserve">1–3 Werktage</x:t>
        </x:is>
      </x:c>
      <x:c r="F1348" t="inlineStr">
        <x:is>
          <x:t xml:space="preserve">12 Monate</x:t>
        </x:is>
      </x:c>
      <x:c r="G1348" t="inlineStr">
        <x:is>
          <x:t xml:space="preserve">Nein</x:t>
        </x:is>
      </x:c>
      <x:c r="H1348" t="inlineStr">
        <x:is>
          <x:t xml:space="preserve">Premium kompatibel / nach Prüfung</x:t>
        </x:is>
      </x:c>
      <x:c r="J1348" t="inlineStr">
        <x:is>
          <x:t xml:space="preserve">Einkaufspreis und Verfügbarkeit prüfen</x:t>
        </x:is>
      </x:c>
    </x:row>
    <x:row r="1349">
      <x:c r="A1349" t="inlineStr">
        <x:is>
          <x:t xml:space="preserve">Xiaomi</x:t>
        </x:is>
      </x:c>
      <x:c r="B1349" t="inlineStr">
        <x:is>
          <x:t xml:space="preserve">Redmi Note 13 Pro 5G</x:t>
        </x:is>
      </x:c>
      <x:c r="C1349" t="inlineStr">
        <x:is>
          <x:t xml:space="preserve">Backcover</x:t>
        </x:is>
      </x:c>
      <x:c r="D1349" s="125" t="n">
        <x:v>119</x:v>
      </x:c>
      <x:c r="E1349" t="inlineStr">
        <x:is>
          <x:t xml:space="preserve">1–3 Werktage</x:t>
        </x:is>
      </x:c>
      <x:c r="F1349" t="inlineStr">
        <x:is>
          <x:t xml:space="preserve">12 Monate</x:t>
        </x:is>
      </x:c>
      <x:c r="G1349" t="inlineStr">
        <x:is>
          <x:t xml:space="preserve">Nein</x:t>
        </x:is>
      </x:c>
      <x:c r="H1349" t="inlineStr">
        <x:is>
          <x:t xml:space="preserve">Premium kompatibel / nach Prüfung</x:t>
        </x:is>
      </x:c>
      <x:c r="J1349" t="inlineStr">
        <x:is>
          <x:t xml:space="preserve">Einkaufspreis und Verfügbarkeit prüfen</x:t>
        </x:is>
      </x:c>
    </x:row>
    <x:row r="1350">
      <x:c r="A1350" t="inlineStr">
        <x:is>
          <x:t xml:space="preserve">Xiaomi</x:t>
        </x:is>
      </x:c>
      <x:c r="B1350" t="inlineStr">
        <x:is>
          <x:t xml:space="preserve">Redmi Note 13 Pro 5G</x:t>
        </x:is>
      </x:c>
      <x:c r="C1350" t="inlineStr">
        <x:is>
          <x:t xml:space="preserve">Hauptkamera</x:t>
        </x:is>
      </x:c>
      <x:c r="D1350" s="125" t="n">
        <x:v>119</x:v>
      </x:c>
      <x:c r="E1350" t="inlineStr">
        <x:is>
          <x:t xml:space="preserve">1–3 Werktage</x:t>
        </x:is>
      </x:c>
      <x:c r="F1350" t="inlineStr">
        <x:is>
          <x:t xml:space="preserve">12 Monate</x:t>
        </x:is>
      </x:c>
      <x:c r="G1350" t="inlineStr">
        <x:is>
          <x:t xml:space="preserve">Nein</x:t>
        </x:is>
      </x:c>
      <x:c r="H1350" t="inlineStr">
        <x:is>
          <x:t xml:space="preserve">Premium kompatibel / nach Prüfung</x:t>
        </x:is>
      </x:c>
      <x:c r="J1350" t="inlineStr">
        <x:is>
          <x:t xml:space="preserve">Einkaufspreis und Verfügbarkeit prüfen</x:t>
        </x:is>
      </x:c>
    </x:row>
    <x:row r="1351">
      <x:c r="A1351" t="inlineStr">
        <x:is>
          <x:t xml:space="preserve">Xiaomi</x:t>
        </x:is>
      </x:c>
      <x:c r="B1351" t="inlineStr">
        <x:is>
          <x:t xml:space="preserve">Redmi Note 13 Pro 5G</x:t>
        </x:is>
      </x:c>
      <x:c r="C1351" t="inlineStr">
        <x:is>
          <x:t xml:space="preserve">Frontkamera</x:t>
        </x:is>
      </x:c>
      <x:c r="D1351" s="125" t="n">
        <x:v>99</x:v>
      </x:c>
      <x:c r="E1351" t="inlineStr">
        <x:is>
          <x:t xml:space="preserve">1–3 Werktage</x:t>
        </x:is>
      </x:c>
      <x:c r="F1351" t="inlineStr">
        <x:is>
          <x:t xml:space="preserve">12 Monate</x:t>
        </x:is>
      </x:c>
      <x:c r="G1351" t="inlineStr">
        <x:is>
          <x:t xml:space="preserve">Nein</x:t>
        </x:is>
      </x:c>
      <x:c r="H1351" t="inlineStr">
        <x:is>
          <x:t xml:space="preserve">Premium kompatibel / nach Prüfung</x:t>
        </x:is>
      </x:c>
      <x:c r="J1351" t="inlineStr">
        <x:is>
          <x:t xml:space="preserve">Einkaufspreis und Verfügbarkeit prüfen</x:t>
        </x:is>
      </x:c>
    </x:row>
    <x:row r="1352">
      <x:c r="A1352" t="inlineStr">
        <x:is>
          <x:t xml:space="preserve">Xiaomi</x:t>
        </x:is>
      </x:c>
      <x:c r="B1352" t="inlineStr">
        <x:is>
          <x:t xml:space="preserve">Redmi Note 13 Pro 5G</x:t>
        </x:is>
      </x:c>
      <x:c r="C1352" t="inlineStr">
        <x:is>
          <x:t xml:space="preserve">Lautsprecher</x:t>
        </x:is>
      </x:c>
      <x:c r="D1352" s="125" t="n">
        <x:v>89</x:v>
      </x:c>
      <x:c r="E1352" t="inlineStr">
        <x:is>
          <x:t xml:space="preserve">1–3 Werktage</x:t>
        </x:is>
      </x:c>
      <x:c r="F1352" t="inlineStr">
        <x:is>
          <x:t xml:space="preserve">12 Monate</x:t>
        </x:is>
      </x:c>
      <x:c r="G1352" t="inlineStr">
        <x:is>
          <x:t xml:space="preserve">Nein</x:t>
        </x:is>
      </x:c>
      <x:c r="H1352" t="inlineStr">
        <x:is>
          <x:t xml:space="preserve">Premium kompatibel / nach Prüfung</x:t>
        </x:is>
      </x:c>
      <x:c r="J1352" t="inlineStr">
        <x:is>
          <x:t xml:space="preserve">Einkaufspreis und Verfügbarkeit prüfen</x:t>
        </x:is>
      </x:c>
    </x:row>
    <x:row r="1353">
      <x:c r="A1353" t="inlineStr">
        <x:is>
          <x:t xml:space="preserve">Xiaomi</x:t>
        </x:is>
      </x:c>
      <x:c r="B1353" t="inlineStr">
        <x:is>
          <x:t xml:space="preserve">Redmi Note 13 Pro 5G</x:t>
        </x:is>
      </x:c>
      <x:c r="C1353" t="inlineStr">
        <x:is>
          <x:t xml:space="preserve">Mikrofon</x:t>
        </x:is>
      </x:c>
      <x:c r="D1353" s="125" t="n">
        <x:v>99</x:v>
      </x:c>
      <x:c r="E1353" t="inlineStr">
        <x:is>
          <x:t xml:space="preserve">1–3 Werktage</x:t>
        </x:is>
      </x:c>
      <x:c r="F1353" t="inlineStr">
        <x:is>
          <x:t xml:space="preserve">12 Monate</x:t>
        </x:is>
      </x:c>
      <x:c r="G1353" t="inlineStr">
        <x:is>
          <x:t xml:space="preserve">Nein</x:t>
        </x:is>
      </x:c>
      <x:c r="H1353" t="inlineStr">
        <x:is>
          <x:t xml:space="preserve">Premium kompatibel / nach Prüfung</x:t>
        </x:is>
      </x:c>
      <x:c r="J1353" t="inlineStr">
        <x:is>
          <x:t xml:space="preserve">Einkaufspreis und Verfügbarkeit prüfen</x:t>
        </x:is>
      </x:c>
    </x:row>
    <x:row r="1354">
      <x:c r="A1354" t="inlineStr">
        <x:is>
          <x:t xml:space="preserve">Xiaomi</x:t>
        </x:is>
      </x:c>
      <x:c r="B1354" t="inlineStr">
        <x:is>
          <x:t xml:space="preserve">Redmi Note 13 Pro 5G</x:t>
        </x:is>
      </x:c>
      <x:c r="C1354" t="inlineStr">
        <x:is>
          <x:t xml:space="preserve">Diagnose</x:t>
        </x:is>
      </x:c>
      <x:c r="D1354" s="125" t="n">
        <x:v>39</x:v>
      </x:c>
      <x:c r="E1354" t="inlineStr">
        <x:is>
          <x:t xml:space="preserve">1–3 Werktage</x:t>
        </x:is>
      </x:c>
      <x:c r="F1354" t="inlineStr">
        <x:is>
          <x:t xml:space="preserve">12 Monate</x:t>
        </x:is>
      </x:c>
      <x:c r="G1354" t="inlineStr">
        <x:is>
          <x:t xml:space="preserve">Nein</x:t>
        </x:is>
      </x:c>
      <x:c r="H1354" t="inlineStr">
        <x:is>
          <x:t xml:space="preserve">Premium kompatibel / nach Prüfung</x:t>
        </x:is>
      </x:c>
      <x:c r="J1354" t="inlineStr">
        <x:is>
          <x:t xml:space="preserve">Einkaufspreis und Verfügbarkeit prüfen</x:t>
        </x:is>
      </x:c>
    </x:row>
    <x:row r="1355">
      <x:c r="A1355" t="inlineStr">
        <x:is>
          <x:t xml:space="preserve">Xiaomi</x:t>
        </x:is>
      </x:c>
      <x:c r="B1355" t="inlineStr">
        <x:is>
          <x:t xml:space="preserve">Redmi Note 14 5G</x:t>
        </x:is>
      </x:c>
      <x:c r="C1355" t="inlineStr">
        <x:is>
          <x:t xml:space="preserve">Display OLED</x:t>
        </x:is>
      </x:c>
      <x:c r="D1355" s="125" t="n">
        <x:v>119</x:v>
      </x:c>
      <x:c r="E1355" t="inlineStr">
        <x:is>
          <x:t xml:space="preserve">1–3 Werktage</x:t>
        </x:is>
      </x:c>
      <x:c r="F1355" t="inlineStr">
        <x:is>
          <x:t xml:space="preserve">6 Monate</x:t>
        </x:is>
      </x:c>
      <x:c r="G1355" t="inlineStr">
        <x:is>
          <x:t xml:space="preserve">Nein</x:t>
        </x:is>
      </x:c>
      <x:c r="H1355" t="inlineStr">
        <x:is>
          <x:t xml:space="preserve">Premium kompatibel / nach Prüfung</x:t>
        </x:is>
      </x:c>
      <x:c r="J1355" t="inlineStr">
        <x:is>
          <x:t xml:space="preserve">Einkaufspreis und Verfügbarkeit prüfen</x:t>
        </x:is>
      </x:c>
    </x:row>
    <x:row r="1356">
      <x:c r="A1356" t="inlineStr">
        <x:is>
          <x:t xml:space="preserve">Xiaomi</x:t>
        </x:is>
      </x:c>
      <x:c r="B1356" t="inlineStr">
        <x:is>
          <x:t xml:space="preserve">Redmi Note 14 5G</x:t>
        </x:is>
      </x:c>
      <x:c r="C1356" t="inlineStr">
        <x:is>
          <x:t xml:space="preserve">Akku Original</x:t>
        </x:is>
      </x:c>
      <x:c r="D1356" s="125" t="n">
        <x:v>79</x:v>
      </x:c>
      <x:c r="E1356" t="inlineStr">
        <x:is>
          <x:t xml:space="preserve">1–3 Werktage</x:t>
        </x:is>
      </x:c>
      <x:c r="F1356" t="inlineStr">
        <x:is>
          <x:t xml:space="preserve">6 Monate</x:t>
        </x:is>
      </x:c>
      <x:c r="G1356" t="inlineStr">
        <x:is>
          <x:t xml:space="preserve">Nein</x:t>
        </x:is>
      </x:c>
      <x:c r="H1356" t="inlineStr">
        <x:is>
          <x:t xml:space="preserve">Premium kompatibel / nach Prüfung</x:t>
        </x:is>
      </x:c>
      <x:c r="J1356" t="inlineStr">
        <x:is>
          <x:t xml:space="preserve">Einkaufspreis und Verfügbarkeit prüfen</x:t>
        </x:is>
      </x:c>
    </x:row>
    <x:row r="1357">
      <x:c r="A1357" t="inlineStr">
        <x:is>
          <x:t xml:space="preserve">Xiaomi</x:t>
        </x:is>
      </x:c>
      <x:c r="B1357" t="inlineStr">
        <x:is>
          <x:t xml:space="preserve">Redmi Note 14 5G</x:t>
        </x:is>
      </x:c>
      <x:c r="C1357" t="inlineStr">
        <x:is>
          <x:t xml:space="preserve">Ladebuchse</x:t>
        </x:is>
      </x:c>
      <x:c r="D1357" s="125" t="n">
        <x:v>99</x:v>
      </x:c>
      <x:c r="E1357" t="inlineStr">
        <x:is>
          <x:t xml:space="preserve">1–3 Werktage</x:t>
        </x:is>
      </x:c>
      <x:c r="F1357" t="inlineStr">
        <x:is>
          <x:t xml:space="preserve">6 Monate</x:t>
        </x:is>
      </x:c>
      <x:c r="G1357" t="inlineStr">
        <x:is>
          <x:t xml:space="preserve">Nein</x:t>
        </x:is>
      </x:c>
      <x:c r="H1357" t="inlineStr">
        <x:is>
          <x:t xml:space="preserve">Premium kompatibel / nach Prüfung</x:t>
        </x:is>
      </x:c>
      <x:c r="J1357" t="inlineStr">
        <x:is>
          <x:t xml:space="preserve">Einkaufspreis und Verfügbarkeit prüfen</x:t>
        </x:is>
      </x:c>
    </x:row>
    <x:row r="1358">
      <x:c r="A1358" t="inlineStr">
        <x:is>
          <x:t xml:space="preserve">Xiaomi</x:t>
        </x:is>
      </x:c>
      <x:c r="B1358" t="inlineStr">
        <x:is>
          <x:t xml:space="preserve">Redmi Note 14 5G</x:t>
        </x:is>
      </x:c>
      <x:c r="C1358" t="inlineStr">
        <x:is>
          <x:t xml:space="preserve">Backcover</x:t>
        </x:is>
      </x:c>
      <x:c r="D1358" s="125" t="n">
        <x:v>99</x:v>
      </x:c>
      <x:c r="E1358" t="inlineStr">
        <x:is>
          <x:t xml:space="preserve">1–3 Werktage</x:t>
        </x:is>
      </x:c>
      <x:c r="F1358" t="inlineStr">
        <x:is>
          <x:t xml:space="preserve">6 Monate</x:t>
        </x:is>
      </x:c>
      <x:c r="G1358" t="inlineStr">
        <x:is>
          <x:t xml:space="preserve">Nein</x:t>
        </x:is>
      </x:c>
      <x:c r="H1358" t="inlineStr">
        <x:is>
          <x:t xml:space="preserve">Premium kompatibel / nach Prüfung</x:t>
        </x:is>
      </x:c>
      <x:c r="J1358" t="inlineStr">
        <x:is>
          <x:t xml:space="preserve">Einkaufspreis und Verfügbarkeit prüfen</x:t>
        </x:is>
      </x:c>
    </x:row>
    <x:row r="1359">
      <x:c r="A1359" t="inlineStr">
        <x:is>
          <x:t xml:space="preserve">Xiaomi</x:t>
        </x:is>
      </x:c>
      <x:c r="B1359" t="inlineStr">
        <x:is>
          <x:t xml:space="preserve">Redmi Note 14 5G</x:t>
        </x:is>
      </x:c>
      <x:c r="C1359" t="inlineStr">
        <x:is>
          <x:t xml:space="preserve">Hauptkamera</x:t>
        </x:is>
      </x:c>
      <x:c r="D1359" s="125" t="n">
        <x:v>99</x:v>
      </x:c>
      <x:c r="E1359" t="inlineStr">
        <x:is>
          <x:t xml:space="preserve">1–3 Werktage</x:t>
        </x:is>
      </x:c>
      <x:c r="F1359" t="inlineStr">
        <x:is>
          <x:t xml:space="preserve">6 Monate</x:t>
        </x:is>
      </x:c>
      <x:c r="G1359" t="inlineStr">
        <x:is>
          <x:t xml:space="preserve">Nein</x:t>
        </x:is>
      </x:c>
      <x:c r="H1359" t="inlineStr">
        <x:is>
          <x:t xml:space="preserve">Premium kompatibel / nach Prüfung</x:t>
        </x:is>
      </x:c>
      <x:c r="J1359" t="inlineStr">
        <x:is>
          <x:t xml:space="preserve">Einkaufspreis und Verfügbarkeit prüfen</x:t>
        </x:is>
      </x:c>
    </x:row>
    <x:row r="1360">
      <x:c r="A1360" t="inlineStr">
        <x:is>
          <x:t xml:space="preserve">Xiaomi</x:t>
        </x:is>
      </x:c>
      <x:c r="B1360" t="inlineStr">
        <x:is>
          <x:t xml:space="preserve">Redmi Note 14 5G</x:t>
        </x:is>
      </x:c>
      <x:c r="C1360" t="inlineStr">
        <x:is>
          <x:t xml:space="preserve">Frontkamera</x:t>
        </x:is>
      </x:c>
      <x:c r="D1360" s="125" t="n">
        <x:v>89</x:v>
      </x:c>
      <x:c r="E1360" t="inlineStr">
        <x:is>
          <x:t xml:space="preserve">1–3 Werktage</x:t>
        </x:is>
      </x:c>
      <x:c r="F1360" t="inlineStr">
        <x:is>
          <x:t xml:space="preserve">6 Monate</x:t>
        </x:is>
      </x:c>
      <x:c r="G1360" t="inlineStr">
        <x:is>
          <x:t xml:space="preserve">Nein</x:t>
        </x:is>
      </x:c>
      <x:c r="H1360" t="inlineStr">
        <x:is>
          <x:t xml:space="preserve">Premium kompatibel / nach Prüfung</x:t>
        </x:is>
      </x:c>
      <x:c r="J1360" t="inlineStr">
        <x:is>
          <x:t xml:space="preserve">Einkaufspreis und Verfügbarkeit prüfen</x:t>
        </x:is>
      </x:c>
    </x:row>
    <x:row r="1361">
      <x:c r="A1361" t="inlineStr">
        <x:is>
          <x:t xml:space="preserve">Xiaomi</x:t>
        </x:is>
      </x:c>
      <x:c r="B1361" t="inlineStr">
        <x:is>
          <x:t xml:space="preserve">Redmi Note 14 5G</x:t>
        </x:is>
      </x:c>
      <x:c r="C1361" t="inlineStr">
        <x:is>
          <x:t xml:space="preserve">Lautsprecher</x:t>
        </x:is>
      </x:c>
      <x:c r="D1361" s="125" t="n">
        <x:v>89</x:v>
      </x:c>
      <x:c r="E1361" t="inlineStr">
        <x:is>
          <x:t xml:space="preserve">1–3 Werktage</x:t>
        </x:is>
      </x:c>
      <x:c r="F1361" t="inlineStr">
        <x:is>
          <x:t xml:space="preserve">6 Monate</x:t>
        </x:is>
      </x:c>
      <x:c r="G1361" t="inlineStr">
        <x:is>
          <x:t xml:space="preserve">Nein</x:t>
        </x:is>
      </x:c>
      <x:c r="H1361" t="inlineStr">
        <x:is>
          <x:t xml:space="preserve">Premium kompatibel / nach Prüfung</x:t>
        </x:is>
      </x:c>
      <x:c r="J1361" t="inlineStr">
        <x:is>
          <x:t xml:space="preserve">Einkaufspreis und Verfügbarkeit prüfen</x:t>
        </x:is>
      </x:c>
    </x:row>
    <x:row r="1362">
      <x:c r="A1362" t="inlineStr">
        <x:is>
          <x:t xml:space="preserve">Xiaomi</x:t>
        </x:is>
      </x:c>
      <x:c r="B1362" t="inlineStr">
        <x:is>
          <x:t xml:space="preserve">Redmi Note 14 5G</x:t>
        </x:is>
      </x:c>
      <x:c r="C1362" t="inlineStr">
        <x:is>
          <x:t xml:space="preserve">Mikrofon</x:t>
        </x:is>
      </x:c>
      <x:c r="D1362" s="125" t="n">
        <x:v>99</x:v>
      </x:c>
      <x:c r="E1362" t="inlineStr">
        <x:is>
          <x:t xml:space="preserve">1–3 Werktage</x:t>
        </x:is>
      </x:c>
      <x:c r="F1362" t="inlineStr">
        <x:is>
          <x:t xml:space="preserve">6 Monate</x:t>
        </x:is>
      </x:c>
      <x:c r="G1362" t="inlineStr">
        <x:is>
          <x:t xml:space="preserve">Nein</x:t>
        </x:is>
      </x:c>
      <x:c r="H1362" t="inlineStr">
        <x:is>
          <x:t xml:space="preserve">Premium kompatibel / nach Prüfung</x:t>
        </x:is>
      </x:c>
      <x:c r="J1362" t="inlineStr">
        <x:is>
          <x:t xml:space="preserve">Einkaufspreis und Verfügbarkeit prüfen</x:t>
        </x:is>
      </x:c>
    </x:row>
    <x:row r="1363">
      <x:c r="A1363" t="inlineStr">
        <x:is>
          <x:t xml:space="preserve">Xiaomi</x:t>
        </x:is>
      </x:c>
      <x:c r="B1363" t="inlineStr">
        <x:is>
          <x:t xml:space="preserve">Redmi Note 14 5G</x:t>
        </x:is>
      </x:c>
      <x:c r="C1363" t="inlineStr">
        <x:is>
          <x:t xml:space="preserve">Diagnose</x:t>
        </x:is>
      </x:c>
      <x:c r="D1363" s="125" t="n">
        <x:v>39</x:v>
      </x:c>
      <x:c r="E1363" t="inlineStr">
        <x:is>
          <x:t xml:space="preserve">1–3 Werktage</x:t>
        </x:is>
      </x:c>
      <x:c r="F1363" t="inlineStr">
        <x:is>
          <x:t xml:space="preserve">6 Monate</x:t>
        </x:is>
      </x:c>
      <x:c r="G1363" t="inlineStr">
        <x:is>
          <x:t xml:space="preserve">Nein</x:t>
        </x:is>
      </x:c>
      <x:c r="H1363" t="inlineStr">
        <x:is>
          <x:t xml:space="preserve">Premium kompatibel / nach Prüfung</x:t>
        </x:is>
      </x:c>
      <x:c r="J1363" t="inlineStr">
        <x:is>
          <x:t xml:space="preserve">Einkaufspreis und Verfügbarkeit prüfen</x:t>
        </x:is>
      </x:c>
    </x:row>
    <x:row r="1364">
      <x:c r="A1364" t="inlineStr">
        <x:is>
          <x:t xml:space="preserve">Xiaomi</x:t>
        </x:is>
      </x:c>
      <x:c r="B1364" t="inlineStr">
        <x:is>
          <x:t xml:space="preserve">Redmi Note 14 Pro 5G</x:t>
        </x:is>
      </x:c>
      <x:c r="C1364" t="inlineStr">
        <x:is>
          <x:t xml:space="preserve">Display OLED</x:t>
        </x:is>
      </x:c>
      <x:c r="D1364" s="125" t="n">
        <x:v>179</x:v>
      </x:c>
      <x:c r="E1364" t="inlineStr">
        <x:is>
          <x:t xml:space="preserve">1–3 Werktage</x:t>
        </x:is>
      </x:c>
      <x:c r="F1364" t="inlineStr">
        <x:is>
          <x:t xml:space="preserve">12 Monate</x:t>
        </x:is>
      </x:c>
      <x:c r="G1364" t="inlineStr">
        <x:is>
          <x:t xml:space="preserve">Nein</x:t>
        </x:is>
      </x:c>
      <x:c r="H1364" t="inlineStr">
        <x:is>
          <x:t xml:space="preserve">Premium kompatibel / nach Prüfung</x:t>
        </x:is>
      </x:c>
      <x:c r="J1364" t="inlineStr">
        <x:is>
          <x:t xml:space="preserve">Einkaufspreis und Verfügbarkeit prüfen</x:t>
        </x:is>
      </x:c>
    </x:row>
    <x:row r="1365">
      <x:c r="A1365" t="inlineStr">
        <x:is>
          <x:t xml:space="preserve">Xiaomi</x:t>
        </x:is>
      </x:c>
      <x:c r="B1365" t="inlineStr">
        <x:is>
          <x:t xml:space="preserve">Redmi Note 14 Pro 5G</x:t>
        </x:is>
      </x:c>
      <x:c r="C1365" t="inlineStr">
        <x:is>
          <x:t xml:space="preserve">Akku Original</x:t>
        </x:is>
      </x:c>
      <x:c r="D1365" s="125" t="n">
        <x:v>99</x:v>
      </x:c>
      <x:c r="E1365" t="inlineStr">
        <x:is>
          <x:t xml:space="preserve">1–3 Werktage</x:t>
        </x:is>
      </x:c>
      <x:c r="F1365" t="inlineStr">
        <x:is>
          <x:t xml:space="preserve">12 Monate</x:t>
        </x:is>
      </x:c>
      <x:c r="G1365" t="inlineStr">
        <x:is>
          <x:t xml:space="preserve">Nein</x:t>
        </x:is>
      </x:c>
      <x:c r="H1365" t="inlineStr">
        <x:is>
          <x:t xml:space="preserve">Premium kompatibel / nach Prüfung</x:t>
        </x:is>
      </x:c>
      <x:c r="J1365" t="inlineStr">
        <x:is>
          <x:t xml:space="preserve">Einkaufspreis und Verfügbarkeit prüfen</x:t>
        </x:is>
      </x:c>
    </x:row>
    <x:row r="1366">
      <x:c r="A1366" t="inlineStr">
        <x:is>
          <x:t xml:space="preserve">Xiaomi</x:t>
        </x:is>
      </x:c>
      <x:c r="B1366" t="inlineStr">
        <x:is>
          <x:t xml:space="preserve">Redmi Note 14 Pro 5G</x:t>
        </x:is>
      </x:c>
      <x:c r="C1366" t="inlineStr">
        <x:is>
          <x:t xml:space="preserve">Ladebuchse</x:t>
        </x:is>
      </x:c>
      <x:c r="D1366" s="125" t="n">
        <x:v>119</x:v>
      </x:c>
      <x:c r="E1366" t="inlineStr">
        <x:is>
          <x:t xml:space="preserve">1–3 Werktage</x:t>
        </x:is>
      </x:c>
      <x:c r="F1366" t="inlineStr">
        <x:is>
          <x:t xml:space="preserve">12 Monate</x:t>
        </x:is>
      </x:c>
      <x:c r="G1366" t="inlineStr">
        <x:is>
          <x:t xml:space="preserve">Nein</x:t>
        </x:is>
      </x:c>
      <x:c r="H1366" t="inlineStr">
        <x:is>
          <x:t xml:space="preserve">Premium kompatibel / nach Prüfung</x:t>
        </x:is>
      </x:c>
      <x:c r="J1366" t="inlineStr">
        <x:is>
          <x:t xml:space="preserve">Einkaufspreis und Verfügbarkeit prüfen</x:t>
        </x:is>
      </x:c>
    </x:row>
    <x:row r="1367">
      <x:c r="A1367" t="inlineStr">
        <x:is>
          <x:t xml:space="preserve">Xiaomi</x:t>
        </x:is>
      </x:c>
      <x:c r="B1367" t="inlineStr">
        <x:is>
          <x:t xml:space="preserve">Redmi Note 14 Pro 5G</x:t>
        </x:is>
      </x:c>
      <x:c r="C1367" t="inlineStr">
        <x:is>
          <x:t xml:space="preserve">Backcover</x:t>
        </x:is>
      </x:c>
      <x:c r="D1367" s="125" t="n">
        <x:v>129</x:v>
      </x:c>
      <x:c r="E1367" t="inlineStr">
        <x:is>
          <x:t xml:space="preserve">1–3 Werktage</x:t>
        </x:is>
      </x:c>
      <x:c r="F1367" t="inlineStr">
        <x:is>
          <x:t xml:space="preserve">12 Monate</x:t>
        </x:is>
      </x:c>
      <x:c r="G1367" t="inlineStr">
        <x:is>
          <x:t xml:space="preserve">Nein</x:t>
        </x:is>
      </x:c>
      <x:c r="H1367" t="inlineStr">
        <x:is>
          <x:t xml:space="preserve">Premium kompatibel / nach Prüfung</x:t>
        </x:is>
      </x:c>
      <x:c r="J1367" t="inlineStr">
        <x:is>
          <x:t xml:space="preserve">Einkaufspreis und Verfügbarkeit prüfen</x:t>
        </x:is>
      </x:c>
    </x:row>
    <x:row r="1368">
      <x:c r="A1368" t="inlineStr">
        <x:is>
          <x:t xml:space="preserve">Xiaomi</x:t>
        </x:is>
      </x:c>
      <x:c r="B1368" t="inlineStr">
        <x:is>
          <x:t xml:space="preserve">Redmi Note 14 Pro 5G</x:t>
        </x:is>
      </x:c>
      <x:c r="C1368" t="inlineStr">
        <x:is>
          <x:t xml:space="preserve">Hauptkamera</x:t>
        </x:is>
      </x:c>
      <x:c r="D1368" s="125" t="n">
        <x:v>129</x:v>
      </x:c>
      <x:c r="E1368" t="inlineStr">
        <x:is>
          <x:t xml:space="preserve">1–3 Werktage</x:t>
        </x:is>
      </x:c>
      <x:c r="F1368" t="inlineStr">
        <x:is>
          <x:t xml:space="preserve">12 Monate</x:t>
        </x:is>
      </x:c>
      <x:c r="G1368" t="inlineStr">
        <x:is>
          <x:t xml:space="preserve">Nein</x:t>
        </x:is>
      </x:c>
      <x:c r="H1368" t="inlineStr">
        <x:is>
          <x:t xml:space="preserve">Premium kompatibel / nach Prüfung</x:t>
        </x:is>
      </x:c>
      <x:c r="J1368" t="inlineStr">
        <x:is>
          <x:t xml:space="preserve">Einkaufspreis und Verfügbarkeit prüfen</x:t>
        </x:is>
      </x:c>
    </x:row>
    <x:row r="1369">
      <x:c r="A1369" t="inlineStr">
        <x:is>
          <x:t xml:space="preserve">Xiaomi</x:t>
        </x:is>
      </x:c>
      <x:c r="B1369" t="inlineStr">
        <x:is>
          <x:t xml:space="preserve">Redmi Note 14 Pro 5G</x:t>
        </x:is>
      </x:c>
      <x:c r="C1369" t="inlineStr">
        <x:is>
          <x:t xml:space="preserve">Frontkamera</x:t>
        </x:is>
      </x:c>
      <x:c r="D1369" s="125" t="n">
        <x:v>109</x:v>
      </x:c>
      <x:c r="E1369" t="inlineStr">
        <x:is>
          <x:t xml:space="preserve">1–3 Werktage</x:t>
        </x:is>
      </x:c>
      <x:c r="F1369" t="inlineStr">
        <x:is>
          <x:t xml:space="preserve">12 Monate</x:t>
        </x:is>
      </x:c>
      <x:c r="G1369" t="inlineStr">
        <x:is>
          <x:t xml:space="preserve">Nein</x:t>
        </x:is>
      </x:c>
      <x:c r="H1369" t="inlineStr">
        <x:is>
          <x:t xml:space="preserve">Premium kompatibel / nach Prüfung</x:t>
        </x:is>
      </x:c>
      <x:c r="J1369" t="inlineStr">
        <x:is>
          <x:t xml:space="preserve">Einkaufspreis und Verfügbarkeit prüfen</x:t>
        </x:is>
      </x:c>
    </x:row>
    <x:row r="1370">
      <x:c r="A1370" t="inlineStr">
        <x:is>
          <x:t xml:space="preserve">Xiaomi</x:t>
        </x:is>
      </x:c>
      <x:c r="B1370" t="inlineStr">
        <x:is>
          <x:t xml:space="preserve">Redmi Note 14 Pro 5G</x:t>
        </x:is>
      </x:c>
      <x:c r="C1370" t="inlineStr">
        <x:is>
          <x:t xml:space="preserve">Lautsprecher</x:t>
        </x:is>
      </x:c>
      <x:c r="D1370" s="125" t="n">
        <x:v>99</x:v>
      </x:c>
      <x:c r="E1370" t="inlineStr">
        <x:is>
          <x:t xml:space="preserve">1–3 Werktage</x:t>
        </x:is>
      </x:c>
      <x:c r="F1370" t="inlineStr">
        <x:is>
          <x:t xml:space="preserve">12 Monate</x:t>
        </x:is>
      </x:c>
      <x:c r="G1370" t="inlineStr">
        <x:is>
          <x:t xml:space="preserve">Nein</x:t>
        </x:is>
      </x:c>
      <x:c r="H1370" t="inlineStr">
        <x:is>
          <x:t xml:space="preserve">Premium kompatibel / nach Prüfung</x:t>
        </x:is>
      </x:c>
      <x:c r="J1370" t="inlineStr">
        <x:is>
          <x:t xml:space="preserve">Einkaufspreis und Verfügbarkeit prüfen</x:t>
        </x:is>
      </x:c>
    </x:row>
    <x:row r="1371">
      <x:c r="A1371" t="inlineStr">
        <x:is>
          <x:t xml:space="preserve">Xiaomi</x:t>
        </x:is>
      </x:c>
      <x:c r="B1371" t="inlineStr">
        <x:is>
          <x:t xml:space="preserve">Redmi Note 14 Pro 5G</x:t>
        </x:is>
      </x:c>
      <x:c r="C1371" t="inlineStr">
        <x:is>
          <x:t xml:space="preserve">Mikrofon</x:t>
        </x:is>
      </x:c>
      <x:c r="D1371" s="125" t="n">
        <x:v>109</x:v>
      </x:c>
      <x:c r="E1371" t="inlineStr">
        <x:is>
          <x:t xml:space="preserve">1–3 Werktage</x:t>
        </x:is>
      </x:c>
      <x:c r="F1371" t="inlineStr">
        <x:is>
          <x:t xml:space="preserve">12 Monate</x:t>
        </x:is>
      </x:c>
      <x:c r="G1371" t="inlineStr">
        <x:is>
          <x:t xml:space="preserve">Nein</x:t>
        </x:is>
      </x:c>
      <x:c r="H1371" t="inlineStr">
        <x:is>
          <x:t xml:space="preserve">Premium kompatibel / nach Prüfung</x:t>
        </x:is>
      </x:c>
      <x:c r="J1371" t="inlineStr">
        <x:is>
          <x:t xml:space="preserve">Einkaufspreis und Verfügbarkeit prüfen</x:t>
        </x:is>
      </x:c>
    </x:row>
    <x:row r="1372">
      <x:c r="A1372" t="inlineStr">
        <x:is>
          <x:t xml:space="preserve">Xiaomi</x:t>
        </x:is>
      </x:c>
      <x:c r="B1372" t="inlineStr">
        <x:is>
          <x:t xml:space="preserve">Redmi Note 14 Pro 5G</x:t>
        </x:is>
      </x:c>
      <x:c r="C1372" t="inlineStr">
        <x:is>
          <x:t xml:space="preserve">Diagnose</x:t>
        </x:is>
      </x:c>
      <x:c r="D1372" s="125" t="n">
        <x:v>39</x:v>
      </x:c>
      <x:c r="E1372" t="inlineStr">
        <x:is>
          <x:t xml:space="preserve">1–3 Werktage</x:t>
        </x:is>
      </x:c>
      <x:c r="F1372" t="inlineStr">
        <x:is>
          <x:t xml:space="preserve">12 Monate</x:t>
        </x:is>
      </x:c>
      <x:c r="G1372" t="inlineStr">
        <x:is>
          <x:t xml:space="preserve">Nein</x:t>
        </x:is>
      </x:c>
      <x:c r="H1372" t="inlineStr">
        <x:is>
          <x:t xml:space="preserve">Premium kompatibel / nach Prüfung</x:t>
        </x:is>
      </x:c>
      <x:c r="J1372" t="inlineStr">
        <x:is>
          <x:t xml:space="preserve">Einkaufspreis und Verfügbarkeit prüfen</x:t>
        </x:is>
      </x:c>
    </x:row>
    <x:row r="1373">
      <x:c r="A1373" t="inlineStr">
        <x:is>
          <x:t xml:space="preserve">Xiaomi</x:t>
        </x:is>
      </x:c>
      <x:c r="B1373" t="inlineStr">
        <x:is>
          <x:t xml:space="preserve">Poco X3 Pro</x:t>
        </x:is>
      </x:c>
      <x:c r="C1373" t="inlineStr">
        <x:is>
          <x:t xml:space="preserve">Display OLED</x:t>
        </x:is>
      </x:c>
      <x:c r="D1373" s="125" t="n">
        <x:v>99</x:v>
      </x:c>
      <x:c r="E1373" t="inlineStr">
        <x:is>
          <x:t xml:space="preserve">1–3 Werktage</x:t>
        </x:is>
      </x:c>
      <x:c r="F1373" t="inlineStr">
        <x:is>
          <x:t xml:space="preserve">6 Monate</x:t>
        </x:is>
      </x:c>
      <x:c r="G1373" t="inlineStr">
        <x:is>
          <x:t xml:space="preserve">Nein</x:t>
        </x:is>
      </x:c>
      <x:c r="H1373" t="inlineStr">
        <x:is>
          <x:t xml:space="preserve">Premium kompatibel / nach Prüfung</x:t>
        </x:is>
      </x:c>
      <x:c r="J1373" t="inlineStr">
        <x:is>
          <x:t xml:space="preserve">Einkaufspreis und Verfügbarkeit prüfen</x:t>
        </x:is>
      </x:c>
    </x:row>
    <x:row r="1374">
      <x:c r="A1374" t="inlineStr">
        <x:is>
          <x:t xml:space="preserve">Xiaomi</x:t>
        </x:is>
      </x:c>
      <x:c r="B1374" t="inlineStr">
        <x:is>
          <x:t xml:space="preserve">Poco X3 Pro</x:t>
        </x:is>
      </x:c>
      <x:c r="C1374" t="inlineStr">
        <x:is>
          <x:t xml:space="preserve">Akku Original</x:t>
        </x:is>
      </x:c>
      <x:c r="D1374" s="125" t="n">
        <x:v>59</x:v>
      </x:c>
      <x:c r="E1374" t="inlineStr">
        <x:is>
          <x:t xml:space="preserve">1–3 Werktage</x:t>
        </x:is>
      </x:c>
      <x:c r="F1374" t="inlineStr">
        <x:is>
          <x:t xml:space="preserve">6 Monate</x:t>
        </x:is>
      </x:c>
      <x:c r="G1374" t="inlineStr">
        <x:is>
          <x:t xml:space="preserve">Nein</x:t>
        </x:is>
      </x:c>
      <x:c r="H1374" t="inlineStr">
        <x:is>
          <x:t xml:space="preserve">Premium kompatibel / nach Prüfung</x:t>
        </x:is>
      </x:c>
      <x:c r="J1374" t="inlineStr">
        <x:is>
          <x:t xml:space="preserve">Einkaufspreis und Verfügbarkeit prüfen</x:t>
        </x:is>
      </x:c>
    </x:row>
    <x:row r="1375">
      <x:c r="A1375" t="inlineStr">
        <x:is>
          <x:t xml:space="preserve">Xiaomi</x:t>
        </x:is>
      </x:c>
      <x:c r="B1375" t="inlineStr">
        <x:is>
          <x:t xml:space="preserve">Poco X3 Pro</x:t>
        </x:is>
      </x:c>
      <x:c r="C1375" t="inlineStr">
        <x:is>
          <x:t xml:space="preserve">Ladebuchse</x:t>
        </x:is>
      </x:c>
      <x:c r="D1375" s="125" t="n">
        <x:v>79</x:v>
      </x:c>
      <x:c r="E1375" t="inlineStr">
        <x:is>
          <x:t xml:space="preserve">1–3 Werktage</x:t>
        </x:is>
      </x:c>
      <x:c r="F1375" t="inlineStr">
        <x:is>
          <x:t xml:space="preserve">6 Monate</x:t>
        </x:is>
      </x:c>
      <x:c r="G1375" t="inlineStr">
        <x:is>
          <x:t xml:space="preserve">Nein</x:t>
        </x:is>
      </x:c>
      <x:c r="H1375" t="inlineStr">
        <x:is>
          <x:t xml:space="preserve">Premium kompatibel / nach Prüfung</x:t>
        </x:is>
      </x:c>
      <x:c r="J1375" t="inlineStr">
        <x:is>
          <x:t xml:space="preserve">Einkaufspreis und Verfügbarkeit prüfen</x:t>
        </x:is>
      </x:c>
    </x:row>
    <x:row r="1376">
      <x:c r="A1376" t="inlineStr">
        <x:is>
          <x:t xml:space="preserve">Xiaomi</x:t>
        </x:is>
      </x:c>
      <x:c r="B1376" t="inlineStr">
        <x:is>
          <x:t xml:space="preserve">Poco X3 Pro</x:t>
        </x:is>
      </x:c>
      <x:c r="C1376" t="inlineStr">
        <x:is>
          <x:t xml:space="preserve">Backcover</x:t>
        </x:is>
      </x:c>
      <x:c r="D1376" s="125" t="n">
        <x:v>79</x:v>
      </x:c>
      <x:c r="E1376" t="inlineStr">
        <x:is>
          <x:t xml:space="preserve">1–3 Werktage</x:t>
        </x:is>
      </x:c>
      <x:c r="F1376" t="inlineStr">
        <x:is>
          <x:t xml:space="preserve">6 Monate</x:t>
        </x:is>
      </x:c>
      <x:c r="G1376" t="inlineStr">
        <x:is>
          <x:t xml:space="preserve">Nein</x:t>
        </x:is>
      </x:c>
      <x:c r="H1376" t="inlineStr">
        <x:is>
          <x:t xml:space="preserve">Premium kompatibel / nach Prüfung</x:t>
        </x:is>
      </x:c>
      <x:c r="J1376" t="inlineStr">
        <x:is>
          <x:t xml:space="preserve">Einkaufspreis und Verfügbarkeit prüfen</x:t>
        </x:is>
      </x:c>
    </x:row>
    <x:row r="1377">
      <x:c r="A1377" t="inlineStr">
        <x:is>
          <x:t xml:space="preserve">Xiaomi</x:t>
        </x:is>
      </x:c>
      <x:c r="B1377" t="inlineStr">
        <x:is>
          <x:t xml:space="preserve">Poco X3 Pro</x:t>
        </x:is>
      </x:c>
      <x:c r="C1377" t="inlineStr">
        <x:is>
          <x:t xml:space="preserve">Hauptkamera</x:t>
        </x:is>
      </x:c>
      <x:c r="D1377" s="125" t="n">
        <x:v>79</x:v>
      </x:c>
      <x:c r="E1377" t="inlineStr">
        <x:is>
          <x:t xml:space="preserve">1–3 Werktage</x:t>
        </x:is>
      </x:c>
      <x:c r="F1377" t="inlineStr">
        <x:is>
          <x:t xml:space="preserve">6 Monate</x:t>
        </x:is>
      </x:c>
      <x:c r="G1377" t="inlineStr">
        <x:is>
          <x:t xml:space="preserve">Nein</x:t>
        </x:is>
      </x:c>
      <x:c r="H1377" t="inlineStr">
        <x:is>
          <x:t xml:space="preserve">Premium kompatibel / nach Prüfung</x:t>
        </x:is>
      </x:c>
      <x:c r="J1377" t="inlineStr">
        <x:is>
          <x:t xml:space="preserve">Einkaufspreis und Verfügbarkeit prüfen</x:t>
        </x:is>
      </x:c>
    </x:row>
    <x:row r="1378">
      <x:c r="A1378" t="inlineStr">
        <x:is>
          <x:t xml:space="preserve">Xiaomi</x:t>
        </x:is>
      </x:c>
      <x:c r="B1378" t="inlineStr">
        <x:is>
          <x:t xml:space="preserve">Poco X3 Pro</x:t>
        </x:is>
      </x:c>
      <x:c r="C1378" t="inlineStr">
        <x:is>
          <x:t xml:space="preserve">Frontkamera</x:t>
        </x:is>
      </x:c>
      <x:c r="D1378" s="125" t="n">
        <x:v>69</x:v>
      </x:c>
      <x:c r="E1378" t="inlineStr">
        <x:is>
          <x:t xml:space="preserve">1–3 Werktage</x:t>
        </x:is>
      </x:c>
      <x:c r="F1378" t="inlineStr">
        <x:is>
          <x:t xml:space="preserve">6 Monate</x:t>
        </x:is>
      </x:c>
      <x:c r="G1378" t="inlineStr">
        <x:is>
          <x:t xml:space="preserve">Nein</x:t>
        </x:is>
      </x:c>
      <x:c r="H1378" t="inlineStr">
        <x:is>
          <x:t xml:space="preserve">Premium kompatibel / nach Prüfung</x:t>
        </x:is>
      </x:c>
      <x:c r="J1378" t="inlineStr">
        <x:is>
          <x:t xml:space="preserve">Einkaufspreis und Verfügbarkeit prüfen</x:t>
        </x:is>
      </x:c>
    </x:row>
    <x:row r="1379">
      <x:c r="A1379" t="inlineStr">
        <x:is>
          <x:t xml:space="preserve">Xiaomi</x:t>
        </x:is>
      </x:c>
      <x:c r="B1379" t="inlineStr">
        <x:is>
          <x:t xml:space="preserve">Poco X3 Pro</x:t>
        </x:is>
      </x:c>
      <x:c r="C1379" t="inlineStr">
        <x:is>
          <x:t xml:space="preserve">Lautsprecher</x:t>
        </x:is>
      </x:c>
      <x:c r="D1379" s="125" t="n">
        <x:v>69</x:v>
      </x:c>
      <x:c r="E1379" t="inlineStr">
        <x:is>
          <x:t xml:space="preserve">1–3 Werktage</x:t>
        </x:is>
      </x:c>
      <x:c r="F1379" t="inlineStr">
        <x:is>
          <x:t xml:space="preserve">6 Monate</x:t>
        </x:is>
      </x:c>
      <x:c r="G1379" t="inlineStr">
        <x:is>
          <x:t xml:space="preserve">Nein</x:t>
        </x:is>
      </x:c>
      <x:c r="H1379" t="inlineStr">
        <x:is>
          <x:t xml:space="preserve">Premium kompatibel / nach Prüfung</x:t>
        </x:is>
      </x:c>
      <x:c r="J1379" t="inlineStr">
        <x:is>
          <x:t xml:space="preserve">Einkaufspreis und Verfügbarkeit prüfen</x:t>
        </x:is>
      </x:c>
    </x:row>
    <x:row r="1380">
      <x:c r="A1380" t="inlineStr">
        <x:is>
          <x:t xml:space="preserve">Xiaomi</x:t>
        </x:is>
      </x:c>
      <x:c r="B1380" t="inlineStr">
        <x:is>
          <x:t xml:space="preserve">Poco X3 Pro</x:t>
        </x:is>
      </x:c>
      <x:c r="C1380" t="inlineStr">
        <x:is>
          <x:t xml:space="preserve">Mikrofon</x:t>
        </x:is>
      </x:c>
      <x:c r="D1380" s="125" t="n">
        <x:v>79</x:v>
      </x:c>
      <x:c r="E1380" t="inlineStr">
        <x:is>
          <x:t xml:space="preserve">1–3 Werktage</x:t>
        </x:is>
      </x:c>
      <x:c r="F1380" t="inlineStr">
        <x:is>
          <x:t xml:space="preserve">6 Monate</x:t>
        </x:is>
      </x:c>
      <x:c r="G1380" t="inlineStr">
        <x:is>
          <x:t xml:space="preserve">Nein</x:t>
        </x:is>
      </x:c>
      <x:c r="H1380" t="inlineStr">
        <x:is>
          <x:t xml:space="preserve">Premium kompatibel / nach Prüfung</x:t>
        </x:is>
      </x:c>
      <x:c r="J1380" t="inlineStr">
        <x:is>
          <x:t xml:space="preserve">Einkaufspreis und Verfügbarkeit prüfen</x:t>
        </x:is>
      </x:c>
    </x:row>
    <x:row r="1381">
      <x:c r="A1381" t="inlineStr">
        <x:is>
          <x:t xml:space="preserve">Xiaomi</x:t>
        </x:is>
      </x:c>
      <x:c r="B1381" t="inlineStr">
        <x:is>
          <x:t xml:space="preserve">Poco X3 Pro</x:t>
        </x:is>
      </x:c>
      <x:c r="C1381" t="inlineStr">
        <x:is>
          <x:t xml:space="preserve">Diagnose</x:t>
        </x:is>
      </x:c>
      <x:c r="D1381" s="125" t="n">
        <x:v>29</x:v>
      </x:c>
      <x:c r="E1381" t="inlineStr">
        <x:is>
          <x:t xml:space="preserve">1–3 Werktage</x:t>
        </x:is>
      </x:c>
      <x:c r="F1381" t="inlineStr">
        <x:is>
          <x:t xml:space="preserve">6 Monate</x:t>
        </x:is>
      </x:c>
      <x:c r="G1381" t="inlineStr">
        <x:is>
          <x:t xml:space="preserve">Nein</x:t>
        </x:is>
      </x:c>
      <x:c r="H1381" t="inlineStr">
        <x:is>
          <x:t xml:space="preserve">Premium kompatibel / nach Prüfung</x:t>
        </x:is>
      </x:c>
      <x:c r="J1381" t="inlineStr">
        <x:is>
          <x:t xml:space="preserve">Einkaufspreis und Verfügbarkeit prüfen</x:t>
        </x:is>
      </x:c>
    </x:row>
    <x:row r="1382">
      <x:c r="A1382" t="inlineStr">
        <x:is>
          <x:t xml:space="preserve">Xiaomi</x:t>
        </x:is>
      </x:c>
      <x:c r="B1382" t="inlineStr">
        <x:is>
          <x:t xml:space="preserve">Poco X4 Pro 5G</x:t>
        </x:is>
      </x:c>
      <x:c r="C1382" t="inlineStr">
        <x:is>
          <x:t xml:space="preserve">Display OLED</x:t>
        </x:is>
      </x:c>
      <x:c r="D1382" s="125" t="n">
        <x:v>149</x:v>
      </x:c>
      <x:c r="E1382" t="inlineStr">
        <x:is>
          <x:t xml:space="preserve">1–3 Werktage</x:t>
        </x:is>
      </x:c>
      <x:c r="F1382" t="inlineStr">
        <x:is>
          <x:t xml:space="preserve">12 Monate</x:t>
        </x:is>
      </x:c>
      <x:c r="G1382" t="inlineStr">
        <x:is>
          <x:t xml:space="preserve">Nein</x:t>
        </x:is>
      </x:c>
      <x:c r="H1382" t="inlineStr">
        <x:is>
          <x:t xml:space="preserve">Premium kompatibel / nach Prüfung</x:t>
        </x:is>
      </x:c>
      <x:c r="J1382" t="inlineStr">
        <x:is>
          <x:t xml:space="preserve">Einkaufspreis und Verfügbarkeit prüfen</x:t>
        </x:is>
      </x:c>
    </x:row>
    <x:row r="1383">
      <x:c r="A1383" t="inlineStr">
        <x:is>
          <x:t xml:space="preserve">Xiaomi</x:t>
        </x:is>
      </x:c>
      <x:c r="B1383" t="inlineStr">
        <x:is>
          <x:t xml:space="preserve">Poco X4 Pro 5G</x:t>
        </x:is>
      </x:c>
      <x:c r="C1383" t="inlineStr">
        <x:is>
          <x:t xml:space="preserve">Akku Original</x:t>
        </x:is>
      </x:c>
      <x:c r="D1383" s="125" t="n">
        <x:v>79</x:v>
      </x:c>
      <x:c r="E1383" t="inlineStr">
        <x:is>
          <x:t xml:space="preserve">1–3 Werktage</x:t>
        </x:is>
      </x:c>
      <x:c r="F1383" t="inlineStr">
        <x:is>
          <x:t xml:space="preserve">12 Monate</x:t>
        </x:is>
      </x:c>
      <x:c r="G1383" t="inlineStr">
        <x:is>
          <x:t xml:space="preserve">Nein</x:t>
        </x:is>
      </x:c>
      <x:c r="H1383" t="inlineStr">
        <x:is>
          <x:t xml:space="preserve">Premium kompatibel / nach Prüfung</x:t>
        </x:is>
      </x:c>
      <x:c r="J1383" t="inlineStr">
        <x:is>
          <x:t xml:space="preserve">Einkaufspreis und Verfügbarkeit prüfen</x:t>
        </x:is>
      </x:c>
    </x:row>
    <x:row r="1384">
      <x:c r="A1384" t="inlineStr">
        <x:is>
          <x:t xml:space="preserve">Xiaomi</x:t>
        </x:is>
      </x:c>
      <x:c r="B1384" t="inlineStr">
        <x:is>
          <x:t xml:space="preserve">Poco X4 Pro 5G</x:t>
        </x:is>
      </x:c>
      <x:c r="C1384" t="inlineStr">
        <x:is>
          <x:t xml:space="preserve">Ladebuchse</x:t>
        </x:is>
      </x:c>
      <x:c r="D1384" s="125" t="n">
        <x:v>99</x:v>
      </x:c>
      <x:c r="E1384" t="inlineStr">
        <x:is>
          <x:t xml:space="preserve">1–3 Werktage</x:t>
        </x:is>
      </x:c>
      <x:c r="F1384" t="inlineStr">
        <x:is>
          <x:t xml:space="preserve">12 Monate</x:t>
        </x:is>
      </x:c>
      <x:c r="G1384" t="inlineStr">
        <x:is>
          <x:t xml:space="preserve">Nein</x:t>
        </x:is>
      </x:c>
      <x:c r="H1384" t="inlineStr">
        <x:is>
          <x:t xml:space="preserve">Premium kompatibel / nach Prüfung</x:t>
        </x:is>
      </x:c>
      <x:c r="J1384" t="inlineStr">
        <x:is>
          <x:t xml:space="preserve">Einkaufspreis und Verfügbarkeit prüfen</x:t>
        </x:is>
      </x:c>
    </x:row>
    <x:row r="1385">
      <x:c r="A1385" t="inlineStr">
        <x:is>
          <x:t xml:space="preserve">Xiaomi</x:t>
        </x:is>
      </x:c>
      <x:c r="B1385" t="inlineStr">
        <x:is>
          <x:t xml:space="preserve">Poco X4 Pro 5G</x:t>
        </x:is>
      </x:c>
      <x:c r="C1385" t="inlineStr">
        <x:is>
          <x:t xml:space="preserve">Backcover</x:t>
        </x:is>
      </x:c>
      <x:c r="D1385" s="125" t="n">
        <x:v>109</x:v>
      </x:c>
      <x:c r="E1385" t="inlineStr">
        <x:is>
          <x:t xml:space="preserve">1–3 Werktage</x:t>
        </x:is>
      </x:c>
      <x:c r="F1385" t="inlineStr">
        <x:is>
          <x:t xml:space="preserve">12 Monate</x:t>
        </x:is>
      </x:c>
      <x:c r="G1385" t="inlineStr">
        <x:is>
          <x:t xml:space="preserve">Nein</x:t>
        </x:is>
      </x:c>
      <x:c r="H1385" t="inlineStr">
        <x:is>
          <x:t xml:space="preserve">Premium kompatibel / nach Prüfung</x:t>
        </x:is>
      </x:c>
      <x:c r="J1385" t="inlineStr">
        <x:is>
          <x:t xml:space="preserve">Einkaufspreis und Verfügbarkeit prüfen</x:t>
        </x:is>
      </x:c>
    </x:row>
    <x:row r="1386">
      <x:c r="A1386" t="inlineStr">
        <x:is>
          <x:t xml:space="preserve">Xiaomi</x:t>
        </x:is>
      </x:c>
      <x:c r="B1386" t="inlineStr">
        <x:is>
          <x:t xml:space="preserve">Poco X4 Pro 5G</x:t>
        </x:is>
      </x:c>
      <x:c r="C1386" t="inlineStr">
        <x:is>
          <x:t xml:space="preserve">Hauptkamera</x:t>
        </x:is>
      </x:c>
      <x:c r="D1386" s="125" t="n">
        <x:v>109</x:v>
      </x:c>
      <x:c r="E1386" t="inlineStr">
        <x:is>
          <x:t xml:space="preserve">1–3 Werktage</x:t>
        </x:is>
      </x:c>
      <x:c r="F1386" t="inlineStr">
        <x:is>
          <x:t xml:space="preserve">12 Monate</x:t>
        </x:is>
      </x:c>
      <x:c r="G1386" t="inlineStr">
        <x:is>
          <x:t xml:space="preserve">Nein</x:t>
        </x:is>
      </x:c>
      <x:c r="H1386" t="inlineStr">
        <x:is>
          <x:t xml:space="preserve">Premium kompatibel / nach Prüfung</x:t>
        </x:is>
      </x:c>
      <x:c r="J1386" t="inlineStr">
        <x:is>
          <x:t xml:space="preserve">Einkaufspreis und Verfügbarkeit prüfen</x:t>
        </x:is>
      </x:c>
    </x:row>
    <x:row r="1387">
      <x:c r="A1387" t="inlineStr">
        <x:is>
          <x:t xml:space="preserve">Xiaomi</x:t>
        </x:is>
      </x:c>
      <x:c r="B1387" t="inlineStr">
        <x:is>
          <x:t xml:space="preserve">Poco X4 Pro 5G</x:t>
        </x:is>
      </x:c>
      <x:c r="C1387" t="inlineStr">
        <x:is>
          <x:t xml:space="preserve">Frontkamera</x:t>
        </x:is>
      </x:c>
      <x:c r="D1387" s="125" t="n">
        <x:v>89</x:v>
      </x:c>
      <x:c r="E1387" t="inlineStr">
        <x:is>
          <x:t xml:space="preserve">1–3 Werktage</x:t>
        </x:is>
      </x:c>
      <x:c r="F1387" t="inlineStr">
        <x:is>
          <x:t xml:space="preserve">12 Monate</x:t>
        </x:is>
      </x:c>
      <x:c r="G1387" t="inlineStr">
        <x:is>
          <x:t xml:space="preserve">Nein</x:t>
        </x:is>
      </x:c>
      <x:c r="H1387" t="inlineStr">
        <x:is>
          <x:t xml:space="preserve">Premium kompatibel / nach Prüfung</x:t>
        </x:is>
      </x:c>
      <x:c r="J1387" t="inlineStr">
        <x:is>
          <x:t xml:space="preserve">Einkaufspreis und Verfügbarkeit prüfen</x:t>
        </x:is>
      </x:c>
    </x:row>
    <x:row r="1388">
      <x:c r="A1388" t="inlineStr">
        <x:is>
          <x:t xml:space="preserve">Xiaomi</x:t>
        </x:is>
      </x:c>
      <x:c r="B1388" t="inlineStr">
        <x:is>
          <x:t xml:space="preserve">Poco X4 Pro 5G</x:t>
        </x:is>
      </x:c>
      <x:c r="C1388" t="inlineStr">
        <x:is>
          <x:t xml:space="preserve">Lautsprecher</x:t>
        </x:is>
      </x:c>
      <x:c r="D1388" s="125" t="n">
        <x:v>79</x:v>
      </x:c>
      <x:c r="E1388" t="inlineStr">
        <x:is>
          <x:t xml:space="preserve">1–3 Werktage</x:t>
        </x:is>
      </x:c>
      <x:c r="F1388" t="inlineStr">
        <x:is>
          <x:t xml:space="preserve">12 Monate</x:t>
        </x:is>
      </x:c>
      <x:c r="G1388" t="inlineStr">
        <x:is>
          <x:t xml:space="preserve">Nein</x:t>
        </x:is>
      </x:c>
      <x:c r="H1388" t="inlineStr">
        <x:is>
          <x:t xml:space="preserve">Premium kompatibel / nach Prüfung</x:t>
        </x:is>
      </x:c>
      <x:c r="J1388" t="inlineStr">
        <x:is>
          <x:t xml:space="preserve">Einkaufspreis und Verfügbarkeit prüfen</x:t>
        </x:is>
      </x:c>
    </x:row>
    <x:row r="1389">
      <x:c r="A1389" t="inlineStr">
        <x:is>
          <x:t xml:space="preserve">Xiaomi</x:t>
        </x:is>
      </x:c>
      <x:c r="B1389" t="inlineStr">
        <x:is>
          <x:t xml:space="preserve">Poco X4 Pro 5G</x:t>
        </x:is>
      </x:c>
      <x:c r="C1389" t="inlineStr">
        <x:is>
          <x:t xml:space="preserve">Mikrofon</x:t>
        </x:is>
      </x:c>
      <x:c r="D1389" s="125" t="n">
        <x:v>89</x:v>
      </x:c>
      <x:c r="E1389" t="inlineStr">
        <x:is>
          <x:t xml:space="preserve">1–3 Werktage</x:t>
        </x:is>
      </x:c>
      <x:c r="F1389" t="inlineStr">
        <x:is>
          <x:t xml:space="preserve">12 Monate</x:t>
        </x:is>
      </x:c>
      <x:c r="G1389" t="inlineStr">
        <x:is>
          <x:t xml:space="preserve">Nein</x:t>
        </x:is>
      </x:c>
      <x:c r="H1389" t="inlineStr">
        <x:is>
          <x:t xml:space="preserve">Premium kompatibel / nach Prüfung</x:t>
        </x:is>
      </x:c>
      <x:c r="J1389" t="inlineStr">
        <x:is>
          <x:t xml:space="preserve">Einkaufspreis und Verfügbarkeit prüfen</x:t>
        </x:is>
      </x:c>
    </x:row>
    <x:row r="1390">
      <x:c r="A1390" t="inlineStr">
        <x:is>
          <x:t xml:space="preserve">Xiaomi</x:t>
        </x:is>
      </x:c>
      <x:c r="B1390" t="inlineStr">
        <x:is>
          <x:t xml:space="preserve">Poco X4 Pro 5G</x:t>
        </x:is>
      </x:c>
      <x:c r="C1390" t="inlineStr">
        <x:is>
          <x:t xml:space="preserve">Diagnose</x:t>
        </x:is>
      </x:c>
      <x:c r="D1390" s="125" t="n">
        <x:v>29</x:v>
      </x:c>
      <x:c r="E1390" t="inlineStr">
        <x:is>
          <x:t xml:space="preserve">1–3 Werktage</x:t>
        </x:is>
      </x:c>
      <x:c r="F1390" t="inlineStr">
        <x:is>
          <x:t xml:space="preserve">12 Monate</x:t>
        </x:is>
      </x:c>
      <x:c r="G1390" t="inlineStr">
        <x:is>
          <x:t xml:space="preserve">Nein</x:t>
        </x:is>
      </x:c>
      <x:c r="H1390" t="inlineStr">
        <x:is>
          <x:t xml:space="preserve">Premium kompatibel / nach Prüfung</x:t>
        </x:is>
      </x:c>
      <x:c r="J1390" t="inlineStr">
        <x:is>
          <x:t xml:space="preserve">Einkaufspreis und Verfügbarkeit prüfen</x:t>
        </x:is>
      </x:c>
    </x:row>
    <x:row r="1391">
      <x:c r="A1391" t="inlineStr">
        <x:is>
          <x:t xml:space="preserve">Xiaomi</x:t>
        </x:is>
      </x:c>
      <x:c r="B1391" t="inlineStr">
        <x:is>
          <x:t xml:space="preserve">Poco X5 Pro 5G</x:t>
        </x:is>
      </x:c>
      <x:c r="C1391" t="inlineStr">
        <x:is>
          <x:t xml:space="preserve">Display OLED</x:t>
        </x:is>
      </x:c>
      <x:c r="D1391" s="125" t="n">
        <x:v>169</x:v>
      </x:c>
      <x:c r="E1391" t="inlineStr">
        <x:is>
          <x:t xml:space="preserve">1–3 Werktage</x:t>
        </x:is>
      </x:c>
      <x:c r="F1391" t="inlineStr">
        <x:is>
          <x:t xml:space="preserve">12 Monate</x:t>
        </x:is>
      </x:c>
      <x:c r="G1391" t="inlineStr">
        <x:is>
          <x:t xml:space="preserve">Nein</x:t>
        </x:is>
      </x:c>
      <x:c r="H1391" t="inlineStr">
        <x:is>
          <x:t xml:space="preserve">Premium kompatibel / nach Prüfung</x:t>
        </x:is>
      </x:c>
      <x:c r="J1391" t="inlineStr">
        <x:is>
          <x:t xml:space="preserve">Einkaufspreis und Verfügbarkeit prüfen</x:t>
        </x:is>
      </x:c>
    </x:row>
    <x:row r="1392">
      <x:c r="A1392" t="inlineStr">
        <x:is>
          <x:t xml:space="preserve">Xiaomi</x:t>
        </x:is>
      </x:c>
      <x:c r="B1392" t="inlineStr">
        <x:is>
          <x:t xml:space="preserve">Poco X5 Pro 5G</x:t>
        </x:is>
      </x:c>
      <x:c r="C1392" t="inlineStr">
        <x:is>
          <x:t xml:space="preserve">Akku Original</x:t>
        </x:is>
      </x:c>
      <x:c r="D1392" s="125" t="n">
        <x:v>89</x:v>
      </x:c>
      <x:c r="E1392" t="inlineStr">
        <x:is>
          <x:t xml:space="preserve">1–3 Werktage</x:t>
        </x:is>
      </x:c>
      <x:c r="F1392" t="inlineStr">
        <x:is>
          <x:t xml:space="preserve">12 Monate</x:t>
        </x:is>
      </x:c>
      <x:c r="G1392" t="inlineStr">
        <x:is>
          <x:t xml:space="preserve">Nein</x:t>
        </x:is>
      </x:c>
      <x:c r="H1392" t="inlineStr">
        <x:is>
          <x:t xml:space="preserve">Premium kompatibel / nach Prüfung</x:t>
        </x:is>
      </x:c>
      <x:c r="J1392" t="inlineStr">
        <x:is>
          <x:t xml:space="preserve">Einkaufspreis und Verfügbarkeit prüfen</x:t>
        </x:is>
      </x:c>
    </x:row>
    <x:row r="1393">
      <x:c r="A1393" t="inlineStr">
        <x:is>
          <x:t xml:space="preserve">Xiaomi</x:t>
        </x:is>
      </x:c>
      <x:c r="B1393" t="inlineStr">
        <x:is>
          <x:t xml:space="preserve">Poco X5 Pro 5G</x:t>
        </x:is>
      </x:c>
      <x:c r="C1393" t="inlineStr">
        <x:is>
          <x:t xml:space="preserve">Ladebuchse</x:t>
        </x:is>
      </x:c>
      <x:c r="D1393" s="125" t="n">
        <x:v>109</x:v>
      </x:c>
      <x:c r="E1393" t="inlineStr">
        <x:is>
          <x:t xml:space="preserve">1–3 Werktage</x:t>
        </x:is>
      </x:c>
      <x:c r="F1393" t="inlineStr">
        <x:is>
          <x:t xml:space="preserve">12 Monate</x:t>
        </x:is>
      </x:c>
      <x:c r="G1393" t="inlineStr">
        <x:is>
          <x:t xml:space="preserve">Nein</x:t>
        </x:is>
      </x:c>
      <x:c r="H1393" t="inlineStr">
        <x:is>
          <x:t xml:space="preserve">Premium kompatibel / nach Prüfung</x:t>
        </x:is>
      </x:c>
      <x:c r="J1393" t="inlineStr">
        <x:is>
          <x:t xml:space="preserve">Einkaufspreis und Verfügbarkeit prüfen</x:t>
        </x:is>
      </x:c>
    </x:row>
    <x:row r="1394">
      <x:c r="A1394" t="inlineStr">
        <x:is>
          <x:t xml:space="preserve">Xiaomi</x:t>
        </x:is>
      </x:c>
      <x:c r="B1394" t="inlineStr">
        <x:is>
          <x:t xml:space="preserve">Poco X5 Pro 5G</x:t>
        </x:is>
      </x:c>
      <x:c r="C1394" t="inlineStr">
        <x:is>
          <x:t xml:space="preserve">Backcover</x:t>
        </x:is>
      </x:c>
      <x:c r="D1394" s="125" t="n">
        <x:v>119</x:v>
      </x:c>
      <x:c r="E1394" t="inlineStr">
        <x:is>
          <x:t xml:space="preserve">1–3 Werktage</x:t>
        </x:is>
      </x:c>
      <x:c r="F1394" t="inlineStr">
        <x:is>
          <x:t xml:space="preserve">12 Monate</x:t>
        </x:is>
      </x:c>
      <x:c r="G1394" t="inlineStr">
        <x:is>
          <x:t xml:space="preserve">Nein</x:t>
        </x:is>
      </x:c>
      <x:c r="H1394" t="inlineStr">
        <x:is>
          <x:t xml:space="preserve">Premium kompatibel / nach Prüfung</x:t>
        </x:is>
      </x:c>
      <x:c r="J1394" t="inlineStr">
        <x:is>
          <x:t xml:space="preserve">Einkaufspreis und Verfügbarkeit prüfen</x:t>
        </x:is>
      </x:c>
    </x:row>
    <x:row r="1395">
      <x:c r="A1395" t="inlineStr">
        <x:is>
          <x:t xml:space="preserve">Xiaomi</x:t>
        </x:is>
      </x:c>
      <x:c r="B1395" t="inlineStr">
        <x:is>
          <x:t xml:space="preserve">Poco X5 Pro 5G</x:t>
        </x:is>
      </x:c>
      <x:c r="C1395" t="inlineStr">
        <x:is>
          <x:t xml:space="preserve">Hauptkamera</x:t>
        </x:is>
      </x:c>
      <x:c r="D1395" s="125" t="n">
        <x:v>119</x:v>
      </x:c>
      <x:c r="E1395" t="inlineStr">
        <x:is>
          <x:t xml:space="preserve">1–3 Werktage</x:t>
        </x:is>
      </x:c>
      <x:c r="F1395" t="inlineStr">
        <x:is>
          <x:t xml:space="preserve">12 Monate</x:t>
        </x:is>
      </x:c>
      <x:c r="G1395" t="inlineStr">
        <x:is>
          <x:t xml:space="preserve">Nein</x:t>
        </x:is>
      </x:c>
      <x:c r="H1395" t="inlineStr">
        <x:is>
          <x:t xml:space="preserve">Premium kompatibel / nach Prüfung</x:t>
        </x:is>
      </x:c>
      <x:c r="J1395" t="inlineStr">
        <x:is>
          <x:t xml:space="preserve">Einkaufspreis und Verfügbarkeit prüfen</x:t>
        </x:is>
      </x:c>
    </x:row>
    <x:row r="1396">
      <x:c r="A1396" t="inlineStr">
        <x:is>
          <x:t xml:space="preserve">Xiaomi</x:t>
        </x:is>
      </x:c>
      <x:c r="B1396" t="inlineStr">
        <x:is>
          <x:t xml:space="preserve">Poco X5 Pro 5G</x:t>
        </x:is>
      </x:c>
      <x:c r="C1396" t="inlineStr">
        <x:is>
          <x:t xml:space="preserve">Frontkamera</x:t>
        </x:is>
      </x:c>
      <x:c r="D1396" s="125" t="n">
        <x:v>99</x:v>
      </x:c>
      <x:c r="E1396" t="inlineStr">
        <x:is>
          <x:t xml:space="preserve">1–3 Werktage</x:t>
        </x:is>
      </x:c>
      <x:c r="F1396" t="inlineStr">
        <x:is>
          <x:t xml:space="preserve">12 Monate</x:t>
        </x:is>
      </x:c>
      <x:c r="G1396" t="inlineStr">
        <x:is>
          <x:t xml:space="preserve">Nein</x:t>
        </x:is>
      </x:c>
      <x:c r="H1396" t="inlineStr">
        <x:is>
          <x:t xml:space="preserve">Premium kompatibel / nach Prüfung</x:t>
        </x:is>
      </x:c>
      <x:c r="J1396" t="inlineStr">
        <x:is>
          <x:t xml:space="preserve">Einkaufspreis und Verfügbarkeit prüfen</x:t>
        </x:is>
      </x:c>
    </x:row>
    <x:row r="1397">
      <x:c r="A1397" t="inlineStr">
        <x:is>
          <x:t xml:space="preserve">Xiaomi</x:t>
        </x:is>
      </x:c>
      <x:c r="B1397" t="inlineStr">
        <x:is>
          <x:t xml:space="preserve">Poco X5 Pro 5G</x:t>
        </x:is>
      </x:c>
      <x:c r="C1397" t="inlineStr">
        <x:is>
          <x:t xml:space="preserve">Lautsprecher</x:t>
        </x:is>
      </x:c>
      <x:c r="D1397" s="125" t="n">
        <x:v>89</x:v>
      </x:c>
      <x:c r="E1397" t="inlineStr">
        <x:is>
          <x:t xml:space="preserve">1–3 Werktage</x:t>
        </x:is>
      </x:c>
      <x:c r="F1397" t="inlineStr">
        <x:is>
          <x:t xml:space="preserve">12 Monate</x:t>
        </x:is>
      </x:c>
      <x:c r="G1397" t="inlineStr">
        <x:is>
          <x:t xml:space="preserve">Nein</x:t>
        </x:is>
      </x:c>
      <x:c r="H1397" t="inlineStr">
        <x:is>
          <x:t xml:space="preserve">Premium kompatibel / nach Prüfung</x:t>
        </x:is>
      </x:c>
      <x:c r="J1397" t="inlineStr">
        <x:is>
          <x:t xml:space="preserve">Einkaufspreis und Verfügbarkeit prüfen</x:t>
        </x:is>
      </x:c>
    </x:row>
    <x:row r="1398">
      <x:c r="A1398" t="inlineStr">
        <x:is>
          <x:t xml:space="preserve">Xiaomi</x:t>
        </x:is>
      </x:c>
      <x:c r="B1398" t="inlineStr">
        <x:is>
          <x:t xml:space="preserve">Poco X5 Pro 5G</x:t>
        </x:is>
      </x:c>
      <x:c r="C1398" t="inlineStr">
        <x:is>
          <x:t xml:space="preserve">Mikrofon</x:t>
        </x:is>
      </x:c>
      <x:c r="D1398" s="125" t="n">
        <x:v>99</x:v>
      </x:c>
      <x:c r="E1398" t="inlineStr">
        <x:is>
          <x:t xml:space="preserve">1–3 Werktage</x:t>
        </x:is>
      </x:c>
      <x:c r="F1398" t="inlineStr">
        <x:is>
          <x:t xml:space="preserve">12 Monate</x:t>
        </x:is>
      </x:c>
      <x:c r="G1398" t="inlineStr">
        <x:is>
          <x:t xml:space="preserve">Nein</x:t>
        </x:is>
      </x:c>
      <x:c r="H1398" t="inlineStr">
        <x:is>
          <x:t xml:space="preserve">Premium kompatibel / nach Prüfung</x:t>
        </x:is>
      </x:c>
      <x:c r="J1398" t="inlineStr">
        <x:is>
          <x:t xml:space="preserve">Einkaufspreis und Verfügbarkeit prüfen</x:t>
        </x:is>
      </x:c>
    </x:row>
    <x:row r="1399">
      <x:c r="A1399" t="inlineStr">
        <x:is>
          <x:t xml:space="preserve">Xiaomi</x:t>
        </x:is>
      </x:c>
      <x:c r="B1399" t="inlineStr">
        <x:is>
          <x:t xml:space="preserve">Poco X5 Pro 5G</x:t>
        </x:is>
      </x:c>
      <x:c r="C1399" t="inlineStr">
        <x:is>
          <x:t xml:space="preserve">Diagnose</x:t>
        </x:is>
      </x:c>
      <x:c r="D1399" s="125" t="n">
        <x:v>39</x:v>
      </x:c>
      <x:c r="E1399" t="inlineStr">
        <x:is>
          <x:t xml:space="preserve">1–3 Werktage</x:t>
        </x:is>
      </x:c>
      <x:c r="F1399" t="inlineStr">
        <x:is>
          <x:t xml:space="preserve">12 Monate</x:t>
        </x:is>
      </x:c>
      <x:c r="G1399" t="inlineStr">
        <x:is>
          <x:t xml:space="preserve">Nein</x:t>
        </x:is>
      </x:c>
      <x:c r="H1399" t="inlineStr">
        <x:is>
          <x:t xml:space="preserve">Premium kompatibel / nach Prüfung</x:t>
        </x:is>
      </x:c>
      <x:c r="J1399" t="inlineStr">
        <x:is>
          <x:t xml:space="preserve">Einkaufspreis und Verfügbarkeit prüfen</x:t>
        </x:is>
      </x:c>
    </x:row>
    <x:row r="1400">
      <x:c r="A1400" t="inlineStr">
        <x:is>
          <x:t xml:space="preserve">Xiaomi</x:t>
        </x:is>
      </x:c>
      <x:c r="B1400" t="inlineStr">
        <x:is>
          <x:t xml:space="preserve">Poco X6 Pro 5G</x:t>
        </x:is>
      </x:c>
      <x:c r="C1400" t="inlineStr">
        <x:is>
          <x:t xml:space="preserve">Display OLED</x:t>
        </x:is>
      </x:c>
      <x:c r="D1400" s="125" t="n">
        <x:v>169</x:v>
      </x:c>
      <x:c r="E1400" t="inlineStr">
        <x:is>
          <x:t xml:space="preserve">1–3 Werktage</x:t>
        </x:is>
      </x:c>
      <x:c r="F1400" t="inlineStr">
        <x:is>
          <x:t xml:space="preserve">12 Monate</x:t>
        </x:is>
      </x:c>
      <x:c r="G1400" t="inlineStr">
        <x:is>
          <x:t xml:space="preserve">Nein</x:t>
        </x:is>
      </x:c>
      <x:c r="H1400" t="inlineStr">
        <x:is>
          <x:t xml:space="preserve">Premium kompatibel / nach Prüfung</x:t>
        </x:is>
      </x:c>
      <x:c r="J1400" t="inlineStr">
        <x:is>
          <x:t xml:space="preserve">Einkaufspreis und Verfügbarkeit prüfen</x:t>
        </x:is>
      </x:c>
    </x:row>
    <x:row r="1401">
      <x:c r="A1401" t="inlineStr">
        <x:is>
          <x:t xml:space="preserve">Xiaomi</x:t>
        </x:is>
      </x:c>
      <x:c r="B1401" t="inlineStr">
        <x:is>
          <x:t xml:space="preserve">Poco X6 Pro 5G</x:t>
        </x:is>
      </x:c>
      <x:c r="C1401" t="inlineStr">
        <x:is>
          <x:t xml:space="preserve">Akku Original</x:t>
        </x:is>
      </x:c>
      <x:c r="D1401" s="125" t="n">
        <x:v>89</x:v>
      </x:c>
      <x:c r="E1401" t="inlineStr">
        <x:is>
          <x:t xml:space="preserve">1–3 Werktage</x:t>
        </x:is>
      </x:c>
      <x:c r="F1401" t="inlineStr">
        <x:is>
          <x:t xml:space="preserve">12 Monate</x:t>
        </x:is>
      </x:c>
      <x:c r="G1401" t="inlineStr">
        <x:is>
          <x:t xml:space="preserve">Nein</x:t>
        </x:is>
      </x:c>
      <x:c r="H1401" t="inlineStr">
        <x:is>
          <x:t xml:space="preserve">Premium kompatibel / nach Prüfung</x:t>
        </x:is>
      </x:c>
      <x:c r="J1401" t="inlineStr">
        <x:is>
          <x:t xml:space="preserve">Einkaufspreis und Verfügbarkeit prüfen</x:t>
        </x:is>
      </x:c>
    </x:row>
    <x:row r="1402">
      <x:c r="A1402" t="inlineStr">
        <x:is>
          <x:t xml:space="preserve">Xiaomi</x:t>
        </x:is>
      </x:c>
      <x:c r="B1402" t="inlineStr">
        <x:is>
          <x:t xml:space="preserve">Poco X6 Pro 5G</x:t>
        </x:is>
      </x:c>
      <x:c r="C1402" t="inlineStr">
        <x:is>
          <x:t xml:space="preserve">Ladebuchse</x:t>
        </x:is>
      </x:c>
      <x:c r="D1402" s="125" t="n">
        <x:v>109</x:v>
      </x:c>
      <x:c r="E1402" t="inlineStr">
        <x:is>
          <x:t xml:space="preserve">1–3 Werktage</x:t>
        </x:is>
      </x:c>
      <x:c r="F1402" t="inlineStr">
        <x:is>
          <x:t xml:space="preserve">12 Monate</x:t>
        </x:is>
      </x:c>
      <x:c r="G1402" t="inlineStr">
        <x:is>
          <x:t xml:space="preserve">Nein</x:t>
        </x:is>
      </x:c>
      <x:c r="H1402" t="inlineStr">
        <x:is>
          <x:t xml:space="preserve">Premium kompatibel / nach Prüfung</x:t>
        </x:is>
      </x:c>
      <x:c r="J1402" t="inlineStr">
        <x:is>
          <x:t xml:space="preserve">Einkaufspreis und Verfügbarkeit prüfen</x:t>
        </x:is>
      </x:c>
    </x:row>
    <x:row r="1403">
      <x:c r="A1403" t="inlineStr">
        <x:is>
          <x:t xml:space="preserve">Xiaomi</x:t>
        </x:is>
      </x:c>
      <x:c r="B1403" t="inlineStr">
        <x:is>
          <x:t xml:space="preserve">Poco X6 Pro 5G</x:t>
        </x:is>
      </x:c>
      <x:c r="C1403" t="inlineStr">
        <x:is>
          <x:t xml:space="preserve">Backcover</x:t>
        </x:is>
      </x:c>
      <x:c r="D1403" s="125" t="n">
        <x:v>119</x:v>
      </x:c>
      <x:c r="E1403" t="inlineStr">
        <x:is>
          <x:t xml:space="preserve">1–3 Werktage</x:t>
        </x:is>
      </x:c>
      <x:c r="F1403" t="inlineStr">
        <x:is>
          <x:t xml:space="preserve">12 Monate</x:t>
        </x:is>
      </x:c>
      <x:c r="G1403" t="inlineStr">
        <x:is>
          <x:t xml:space="preserve">Nein</x:t>
        </x:is>
      </x:c>
      <x:c r="H1403" t="inlineStr">
        <x:is>
          <x:t xml:space="preserve">Premium kompatibel / nach Prüfung</x:t>
        </x:is>
      </x:c>
      <x:c r="J1403" t="inlineStr">
        <x:is>
          <x:t xml:space="preserve">Einkaufspreis und Verfügbarkeit prüfen</x:t>
        </x:is>
      </x:c>
    </x:row>
    <x:row r="1404">
      <x:c r="A1404" t="inlineStr">
        <x:is>
          <x:t xml:space="preserve">Xiaomi</x:t>
        </x:is>
      </x:c>
      <x:c r="B1404" t="inlineStr">
        <x:is>
          <x:t xml:space="preserve">Poco X6 Pro 5G</x:t>
        </x:is>
      </x:c>
      <x:c r="C1404" t="inlineStr">
        <x:is>
          <x:t xml:space="preserve">Hauptkamera</x:t>
        </x:is>
      </x:c>
      <x:c r="D1404" s="125" t="n">
        <x:v>119</x:v>
      </x:c>
      <x:c r="E1404" t="inlineStr">
        <x:is>
          <x:t xml:space="preserve">1–3 Werktage</x:t>
        </x:is>
      </x:c>
      <x:c r="F1404" t="inlineStr">
        <x:is>
          <x:t xml:space="preserve">12 Monate</x:t>
        </x:is>
      </x:c>
      <x:c r="G1404" t="inlineStr">
        <x:is>
          <x:t xml:space="preserve">Nein</x:t>
        </x:is>
      </x:c>
      <x:c r="H1404" t="inlineStr">
        <x:is>
          <x:t xml:space="preserve">Premium kompatibel / nach Prüfung</x:t>
        </x:is>
      </x:c>
      <x:c r="J1404" t="inlineStr">
        <x:is>
          <x:t xml:space="preserve">Einkaufspreis und Verfügbarkeit prüfen</x:t>
        </x:is>
      </x:c>
    </x:row>
    <x:row r="1405">
      <x:c r="A1405" t="inlineStr">
        <x:is>
          <x:t xml:space="preserve">Xiaomi</x:t>
        </x:is>
      </x:c>
      <x:c r="B1405" t="inlineStr">
        <x:is>
          <x:t xml:space="preserve">Poco X6 Pro 5G</x:t>
        </x:is>
      </x:c>
      <x:c r="C1405" t="inlineStr">
        <x:is>
          <x:t xml:space="preserve">Frontkamera</x:t>
        </x:is>
      </x:c>
      <x:c r="D1405" s="125" t="n">
        <x:v>99</x:v>
      </x:c>
      <x:c r="E1405" t="inlineStr">
        <x:is>
          <x:t xml:space="preserve">1–3 Werktage</x:t>
        </x:is>
      </x:c>
      <x:c r="F1405" t="inlineStr">
        <x:is>
          <x:t xml:space="preserve">12 Monate</x:t>
        </x:is>
      </x:c>
      <x:c r="G1405" t="inlineStr">
        <x:is>
          <x:t xml:space="preserve">Nein</x:t>
        </x:is>
      </x:c>
      <x:c r="H1405" t="inlineStr">
        <x:is>
          <x:t xml:space="preserve">Premium kompatibel / nach Prüfung</x:t>
        </x:is>
      </x:c>
      <x:c r="J1405" t="inlineStr">
        <x:is>
          <x:t xml:space="preserve">Einkaufspreis und Verfügbarkeit prüfen</x:t>
        </x:is>
      </x:c>
    </x:row>
    <x:row r="1406">
      <x:c r="A1406" t="inlineStr">
        <x:is>
          <x:t xml:space="preserve">Xiaomi</x:t>
        </x:is>
      </x:c>
      <x:c r="B1406" t="inlineStr">
        <x:is>
          <x:t xml:space="preserve">Poco X6 Pro 5G</x:t>
        </x:is>
      </x:c>
      <x:c r="C1406" t="inlineStr">
        <x:is>
          <x:t xml:space="preserve">Lautsprecher</x:t>
        </x:is>
      </x:c>
      <x:c r="D1406" s="125" t="n">
        <x:v>89</x:v>
      </x:c>
      <x:c r="E1406" t="inlineStr">
        <x:is>
          <x:t xml:space="preserve">1–3 Werktage</x:t>
        </x:is>
      </x:c>
      <x:c r="F1406" t="inlineStr">
        <x:is>
          <x:t xml:space="preserve">12 Monate</x:t>
        </x:is>
      </x:c>
      <x:c r="G1406" t="inlineStr">
        <x:is>
          <x:t xml:space="preserve">Nein</x:t>
        </x:is>
      </x:c>
      <x:c r="H1406" t="inlineStr">
        <x:is>
          <x:t xml:space="preserve">Premium kompatibel / nach Prüfung</x:t>
        </x:is>
      </x:c>
      <x:c r="J1406" t="inlineStr">
        <x:is>
          <x:t xml:space="preserve">Einkaufspreis und Verfügbarkeit prüfen</x:t>
        </x:is>
      </x:c>
    </x:row>
    <x:row r="1407">
      <x:c r="A1407" t="inlineStr">
        <x:is>
          <x:t xml:space="preserve">Xiaomi</x:t>
        </x:is>
      </x:c>
      <x:c r="B1407" t="inlineStr">
        <x:is>
          <x:t xml:space="preserve">Poco X6 Pro 5G</x:t>
        </x:is>
      </x:c>
      <x:c r="C1407" t="inlineStr">
        <x:is>
          <x:t xml:space="preserve">Mikrofon</x:t>
        </x:is>
      </x:c>
      <x:c r="D1407" s="125" t="n">
        <x:v>99</x:v>
      </x:c>
      <x:c r="E1407" t="inlineStr">
        <x:is>
          <x:t xml:space="preserve">1–3 Werktage</x:t>
        </x:is>
      </x:c>
      <x:c r="F1407" t="inlineStr">
        <x:is>
          <x:t xml:space="preserve">12 Monate</x:t>
        </x:is>
      </x:c>
      <x:c r="G1407" t="inlineStr">
        <x:is>
          <x:t xml:space="preserve">Nein</x:t>
        </x:is>
      </x:c>
      <x:c r="H1407" t="inlineStr">
        <x:is>
          <x:t xml:space="preserve">Premium kompatibel / nach Prüfung</x:t>
        </x:is>
      </x:c>
      <x:c r="J1407" t="inlineStr">
        <x:is>
          <x:t xml:space="preserve">Einkaufspreis und Verfügbarkeit prüfen</x:t>
        </x:is>
      </x:c>
    </x:row>
    <x:row r="1408">
      <x:c r="A1408" t="inlineStr">
        <x:is>
          <x:t xml:space="preserve">Xiaomi</x:t>
        </x:is>
      </x:c>
      <x:c r="B1408" t="inlineStr">
        <x:is>
          <x:t xml:space="preserve">Poco X6 Pro 5G</x:t>
        </x:is>
      </x:c>
      <x:c r="C1408" t="inlineStr">
        <x:is>
          <x:t xml:space="preserve">Diagnose</x:t>
        </x:is>
      </x:c>
      <x:c r="D1408" s="125" t="n">
        <x:v>39</x:v>
      </x:c>
      <x:c r="E1408" t="inlineStr">
        <x:is>
          <x:t xml:space="preserve">1–3 Werktage</x:t>
        </x:is>
      </x:c>
      <x:c r="F1408" t="inlineStr">
        <x:is>
          <x:t xml:space="preserve">12 Monate</x:t>
        </x:is>
      </x:c>
      <x:c r="G1408" t="inlineStr">
        <x:is>
          <x:t xml:space="preserve">Nein</x:t>
        </x:is>
      </x:c>
      <x:c r="H1408" t="inlineStr">
        <x:is>
          <x:t xml:space="preserve">Premium kompatibel / nach Prüfung</x:t>
        </x:is>
      </x:c>
      <x:c r="J1408" t="inlineStr">
        <x:is>
          <x:t xml:space="preserve">Einkaufspreis und Verfügbarkeit prüfen</x:t>
        </x:is>
      </x:c>
    </x:row>
    <x:row r="1409">
      <x:c r="A1409" t="inlineStr">
        <x:is>
          <x:t xml:space="preserve">Xiaomi</x:t>
        </x:is>
      </x:c>
      <x:c r="B1409" t="inlineStr">
        <x:is>
          <x:t xml:space="preserve">Poco F5</x:t>
        </x:is>
      </x:c>
      <x:c r="C1409" t="inlineStr">
        <x:is>
          <x:t xml:space="preserve">Display OLED</x:t>
        </x:is>
      </x:c>
      <x:c r="D1409" s="125" t="n">
        <x:v>169</x:v>
      </x:c>
      <x:c r="E1409" t="inlineStr">
        <x:is>
          <x:t xml:space="preserve">1–3 Werktage</x:t>
        </x:is>
      </x:c>
      <x:c r="F1409" t="inlineStr">
        <x:is>
          <x:t xml:space="preserve">12 Monate</x:t>
        </x:is>
      </x:c>
      <x:c r="G1409" t="inlineStr">
        <x:is>
          <x:t xml:space="preserve">Nein</x:t>
        </x:is>
      </x:c>
      <x:c r="H1409" t="inlineStr">
        <x:is>
          <x:t xml:space="preserve">Premium kompatibel / nach Prüfung</x:t>
        </x:is>
      </x:c>
      <x:c r="J1409" t="inlineStr">
        <x:is>
          <x:t xml:space="preserve">Einkaufspreis und Verfügbarkeit prüfen</x:t>
        </x:is>
      </x:c>
    </x:row>
    <x:row r="1410">
      <x:c r="A1410" t="inlineStr">
        <x:is>
          <x:t xml:space="preserve">Xiaomi</x:t>
        </x:is>
      </x:c>
      <x:c r="B1410" t="inlineStr">
        <x:is>
          <x:t xml:space="preserve">Poco F5</x:t>
        </x:is>
      </x:c>
      <x:c r="C1410" t="inlineStr">
        <x:is>
          <x:t xml:space="preserve">Akku Original</x:t>
        </x:is>
      </x:c>
      <x:c r="D1410" s="125" t="n">
        <x:v>89</x:v>
      </x:c>
      <x:c r="E1410" t="inlineStr">
        <x:is>
          <x:t xml:space="preserve">1–3 Werktage</x:t>
        </x:is>
      </x:c>
      <x:c r="F1410" t="inlineStr">
        <x:is>
          <x:t xml:space="preserve">12 Monate</x:t>
        </x:is>
      </x:c>
      <x:c r="G1410" t="inlineStr">
        <x:is>
          <x:t xml:space="preserve">Nein</x:t>
        </x:is>
      </x:c>
      <x:c r="H1410" t="inlineStr">
        <x:is>
          <x:t xml:space="preserve">Premium kompatibel / nach Prüfung</x:t>
        </x:is>
      </x:c>
      <x:c r="J1410" t="inlineStr">
        <x:is>
          <x:t xml:space="preserve">Einkaufspreis und Verfügbarkeit prüfen</x:t>
        </x:is>
      </x:c>
    </x:row>
    <x:row r="1411">
      <x:c r="A1411" t="inlineStr">
        <x:is>
          <x:t xml:space="preserve">Xiaomi</x:t>
        </x:is>
      </x:c>
      <x:c r="B1411" t="inlineStr">
        <x:is>
          <x:t xml:space="preserve">Poco F5</x:t>
        </x:is>
      </x:c>
      <x:c r="C1411" t="inlineStr">
        <x:is>
          <x:t xml:space="preserve">Ladebuchse</x:t>
        </x:is>
      </x:c>
      <x:c r="D1411" s="125" t="n">
        <x:v>109</x:v>
      </x:c>
      <x:c r="E1411" t="inlineStr">
        <x:is>
          <x:t xml:space="preserve">1–3 Werktage</x:t>
        </x:is>
      </x:c>
      <x:c r="F1411" t="inlineStr">
        <x:is>
          <x:t xml:space="preserve">12 Monate</x:t>
        </x:is>
      </x:c>
      <x:c r="G1411" t="inlineStr">
        <x:is>
          <x:t xml:space="preserve">Nein</x:t>
        </x:is>
      </x:c>
      <x:c r="H1411" t="inlineStr">
        <x:is>
          <x:t xml:space="preserve">Premium kompatibel / nach Prüfung</x:t>
        </x:is>
      </x:c>
      <x:c r="J1411" t="inlineStr">
        <x:is>
          <x:t xml:space="preserve">Einkaufspreis und Verfügbarkeit prüfen</x:t>
        </x:is>
      </x:c>
    </x:row>
    <x:row r="1412">
      <x:c r="A1412" t="inlineStr">
        <x:is>
          <x:t xml:space="preserve">Xiaomi</x:t>
        </x:is>
      </x:c>
      <x:c r="B1412" t="inlineStr">
        <x:is>
          <x:t xml:space="preserve">Poco F5</x:t>
        </x:is>
      </x:c>
      <x:c r="C1412" t="inlineStr">
        <x:is>
          <x:t xml:space="preserve">Backcover</x:t>
        </x:is>
      </x:c>
      <x:c r="D1412" s="125" t="n">
        <x:v>119</x:v>
      </x:c>
      <x:c r="E1412" t="inlineStr">
        <x:is>
          <x:t xml:space="preserve">1–3 Werktage</x:t>
        </x:is>
      </x:c>
      <x:c r="F1412" t="inlineStr">
        <x:is>
          <x:t xml:space="preserve">12 Monate</x:t>
        </x:is>
      </x:c>
      <x:c r="G1412" t="inlineStr">
        <x:is>
          <x:t xml:space="preserve">Nein</x:t>
        </x:is>
      </x:c>
      <x:c r="H1412" t="inlineStr">
        <x:is>
          <x:t xml:space="preserve">Premium kompatibel / nach Prüfung</x:t>
        </x:is>
      </x:c>
      <x:c r="J1412" t="inlineStr">
        <x:is>
          <x:t xml:space="preserve">Einkaufspreis und Verfügbarkeit prüfen</x:t>
        </x:is>
      </x:c>
    </x:row>
    <x:row r="1413">
      <x:c r="A1413" t="inlineStr">
        <x:is>
          <x:t xml:space="preserve">Xiaomi</x:t>
        </x:is>
      </x:c>
      <x:c r="B1413" t="inlineStr">
        <x:is>
          <x:t xml:space="preserve">Poco F5</x:t>
        </x:is>
      </x:c>
      <x:c r="C1413" t="inlineStr">
        <x:is>
          <x:t xml:space="preserve">Hauptkamera</x:t>
        </x:is>
      </x:c>
      <x:c r="D1413" s="125" t="n">
        <x:v>119</x:v>
      </x:c>
      <x:c r="E1413" t="inlineStr">
        <x:is>
          <x:t xml:space="preserve">1–3 Werktage</x:t>
        </x:is>
      </x:c>
      <x:c r="F1413" t="inlineStr">
        <x:is>
          <x:t xml:space="preserve">12 Monate</x:t>
        </x:is>
      </x:c>
      <x:c r="G1413" t="inlineStr">
        <x:is>
          <x:t xml:space="preserve">Nein</x:t>
        </x:is>
      </x:c>
      <x:c r="H1413" t="inlineStr">
        <x:is>
          <x:t xml:space="preserve">Premium kompatibel / nach Prüfung</x:t>
        </x:is>
      </x:c>
      <x:c r="J1413" t="inlineStr">
        <x:is>
          <x:t xml:space="preserve">Einkaufspreis und Verfügbarkeit prüfen</x:t>
        </x:is>
      </x:c>
    </x:row>
    <x:row r="1414">
      <x:c r="A1414" t="inlineStr">
        <x:is>
          <x:t xml:space="preserve">Xiaomi</x:t>
        </x:is>
      </x:c>
      <x:c r="B1414" t="inlineStr">
        <x:is>
          <x:t xml:space="preserve">Poco F5</x:t>
        </x:is>
      </x:c>
      <x:c r="C1414" t="inlineStr">
        <x:is>
          <x:t xml:space="preserve">Frontkamera</x:t>
        </x:is>
      </x:c>
      <x:c r="D1414" s="125" t="n">
        <x:v>99</x:v>
      </x:c>
      <x:c r="E1414" t="inlineStr">
        <x:is>
          <x:t xml:space="preserve">1–3 Werktage</x:t>
        </x:is>
      </x:c>
      <x:c r="F1414" t="inlineStr">
        <x:is>
          <x:t xml:space="preserve">12 Monate</x:t>
        </x:is>
      </x:c>
      <x:c r="G1414" t="inlineStr">
        <x:is>
          <x:t xml:space="preserve">Nein</x:t>
        </x:is>
      </x:c>
      <x:c r="H1414" t="inlineStr">
        <x:is>
          <x:t xml:space="preserve">Premium kompatibel / nach Prüfung</x:t>
        </x:is>
      </x:c>
      <x:c r="J1414" t="inlineStr">
        <x:is>
          <x:t xml:space="preserve">Einkaufspreis und Verfügbarkeit prüfen</x:t>
        </x:is>
      </x:c>
    </x:row>
    <x:row r="1415">
      <x:c r="A1415" t="inlineStr">
        <x:is>
          <x:t xml:space="preserve">Xiaomi</x:t>
        </x:is>
      </x:c>
      <x:c r="B1415" t="inlineStr">
        <x:is>
          <x:t xml:space="preserve">Poco F5</x:t>
        </x:is>
      </x:c>
      <x:c r="C1415" t="inlineStr">
        <x:is>
          <x:t xml:space="preserve">Lautsprecher</x:t>
        </x:is>
      </x:c>
      <x:c r="D1415" s="125" t="n">
        <x:v>89</x:v>
      </x:c>
      <x:c r="E1415" t="inlineStr">
        <x:is>
          <x:t xml:space="preserve">1–3 Werktage</x:t>
        </x:is>
      </x:c>
      <x:c r="F1415" t="inlineStr">
        <x:is>
          <x:t xml:space="preserve">12 Monate</x:t>
        </x:is>
      </x:c>
      <x:c r="G1415" t="inlineStr">
        <x:is>
          <x:t xml:space="preserve">Nein</x:t>
        </x:is>
      </x:c>
      <x:c r="H1415" t="inlineStr">
        <x:is>
          <x:t xml:space="preserve">Premium kompatibel / nach Prüfung</x:t>
        </x:is>
      </x:c>
      <x:c r="J1415" t="inlineStr">
        <x:is>
          <x:t xml:space="preserve">Einkaufspreis und Verfügbarkeit prüfen</x:t>
        </x:is>
      </x:c>
    </x:row>
    <x:row r="1416">
      <x:c r="A1416" t="inlineStr">
        <x:is>
          <x:t xml:space="preserve">Xiaomi</x:t>
        </x:is>
      </x:c>
      <x:c r="B1416" t="inlineStr">
        <x:is>
          <x:t xml:space="preserve">Poco F5</x:t>
        </x:is>
      </x:c>
      <x:c r="C1416" t="inlineStr">
        <x:is>
          <x:t xml:space="preserve">Mikrofon</x:t>
        </x:is>
      </x:c>
      <x:c r="D1416" s="125" t="n">
        <x:v>99</x:v>
      </x:c>
      <x:c r="E1416" t="inlineStr">
        <x:is>
          <x:t xml:space="preserve">1–3 Werktage</x:t>
        </x:is>
      </x:c>
      <x:c r="F1416" t="inlineStr">
        <x:is>
          <x:t xml:space="preserve">12 Monate</x:t>
        </x:is>
      </x:c>
      <x:c r="G1416" t="inlineStr">
        <x:is>
          <x:t xml:space="preserve">Nein</x:t>
        </x:is>
      </x:c>
      <x:c r="H1416" t="inlineStr">
        <x:is>
          <x:t xml:space="preserve">Premium kompatibel / nach Prüfung</x:t>
        </x:is>
      </x:c>
      <x:c r="J1416" t="inlineStr">
        <x:is>
          <x:t xml:space="preserve">Einkaufspreis und Verfügbarkeit prüfen</x:t>
        </x:is>
      </x:c>
    </x:row>
    <x:row r="1417">
      <x:c r="A1417" t="inlineStr">
        <x:is>
          <x:t xml:space="preserve">Xiaomi</x:t>
        </x:is>
      </x:c>
      <x:c r="B1417" t="inlineStr">
        <x:is>
          <x:t xml:space="preserve">Poco F5</x:t>
        </x:is>
      </x:c>
      <x:c r="C1417" t="inlineStr">
        <x:is>
          <x:t xml:space="preserve">Diagnose</x:t>
        </x:is>
      </x:c>
      <x:c r="D1417" s="125" t="n">
        <x:v>39</x:v>
      </x:c>
      <x:c r="E1417" t="inlineStr">
        <x:is>
          <x:t xml:space="preserve">1–3 Werktage</x:t>
        </x:is>
      </x:c>
      <x:c r="F1417" t="inlineStr">
        <x:is>
          <x:t xml:space="preserve">12 Monate</x:t>
        </x:is>
      </x:c>
      <x:c r="G1417" t="inlineStr">
        <x:is>
          <x:t xml:space="preserve">Nein</x:t>
        </x:is>
      </x:c>
      <x:c r="H1417" t="inlineStr">
        <x:is>
          <x:t xml:space="preserve">Premium kompatibel / nach Prüfung</x:t>
        </x:is>
      </x:c>
      <x:c r="J1417" t="inlineStr">
        <x:is>
          <x:t xml:space="preserve">Einkaufspreis und Verfügbarkeit prüfen</x:t>
        </x:is>
      </x:c>
    </x:row>
    <x:row r="1418">
      <x:c r="A1418" t="inlineStr">
        <x:is>
          <x:t xml:space="preserve">Xiaomi</x:t>
        </x:is>
      </x:c>
      <x:c r="B1418" t="inlineStr">
        <x:is>
          <x:t xml:space="preserve">Poco F6</x:t>
        </x:is>
      </x:c>
      <x:c r="C1418" t="inlineStr">
        <x:is>
          <x:t xml:space="preserve">Display OLED</x:t>
        </x:is>
      </x:c>
      <x:c r="D1418" s="125" t="n">
        <x:v>169</x:v>
      </x:c>
      <x:c r="E1418" t="inlineStr">
        <x:is>
          <x:t xml:space="preserve">1–3 Werktage</x:t>
        </x:is>
      </x:c>
      <x:c r="F1418" t="inlineStr">
        <x:is>
          <x:t xml:space="preserve">12 Monate</x:t>
        </x:is>
      </x:c>
      <x:c r="G1418" t="inlineStr">
        <x:is>
          <x:t xml:space="preserve">Nein</x:t>
        </x:is>
      </x:c>
      <x:c r="H1418" t="inlineStr">
        <x:is>
          <x:t xml:space="preserve">Premium kompatibel / nach Prüfung</x:t>
        </x:is>
      </x:c>
      <x:c r="J1418" t="inlineStr">
        <x:is>
          <x:t xml:space="preserve">Einkaufspreis und Verfügbarkeit prüfen</x:t>
        </x:is>
      </x:c>
    </x:row>
    <x:row r="1419">
      <x:c r="A1419" t="inlineStr">
        <x:is>
          <x:t xml:space="preserve">Xiaomi</x:t>
        </x:is>
      </x:c>
      <x:c r="B1419" t="inlineStr">
        <x:is>
          <x:t xml:space="preserve">Poco F6</x:t>
        </x:is>
      </x:c>
      <x:c r="C1419" t="inlineStr">
        <x:is>
          <x:t xml:space="preserve">Akku Original</x:t>
        </x:is>
      </x:c>
      <x:c r="D1419" s="125" t="n">
        <x:v>89</x:v>
      </x:c>
      <x:c r="E1419" t="inlineStr">
        <x:is>
          <x:t xml:space="preserve">1–3 Werktage</x:t>
        </x:is>
      </x:c>
      <x:c r="F1419" t="inlineStr">
        <x:is>
          <x:t xml:space="preserve">12 Monate</x:t>
        </x:is>
      </x:c>
      <x:c r="G1419" t="inlineStr">
        <x:is>
          <x:t xml:space="preserve">Nein</x:t>
        </x:is>
      </x:c>
      <x:c r="H1419" t="inlineStr">
        <x:is>
          <x:t xml:space="preserve">Premium kompatibel / nach Prüfung</x:t>
        </x:is>
      </x:c>
      <x:c r="J1419" t="inlineStr">
        <x:is>
          <x:t xml:space="preserve">Einkaufspreis und Verfügbarkeit prüfen</x:t>
        </x:is>
      </x:c>
    </x:row>
    <x:row r="1420">
      <x:c r="A1420" t="inlineStr">
        <x:is>
          <x:t xml:space="preserve">Xiaomi</x:t>
        </x:is>
      </x:c>
      <x:c r="B1420" t="inlineStr">
        <x:is>
          <x:t xml:space="preserve">Poco F6</x:t>
        </x:is>
      </x:c>
      <x:c r="C1420" t="inlineStr">
        <x:is>
          <x:t xml:space="preserve">Ladebuchse</x:t>
        </x:is>
      </x:c>
      <x:c r="D1420" s="125" t="n">
        <x:v>109</x:v>
      </x:c>
      <x:c r="E1420" t="inlineStr">
        <x:is>
          <x:t xml:space="preserve">1–3 Werktage</x:t>
        </x:is>
      </x:c>
      <x:c r="F1420" t="inlineStr">
        <x:is>
          <x:t xml:space="preserve">12 Monate</x:t>
        </x:is>
      </x:c>
      <x:c r="G1420" t="inlineStr">
        <x:is>
          <x:t xml:space="preserve">Nein</x:t>
        </x:is>
      </x:c>
      <x:c r="H1420" t="inlineStr">
        <x:is>
          <x:t xml:space="preserve">Premium kompatibel / nach Prüfung</x:t>
        </x:is>
      </x:c>
      <x:c r="J1420" t="inlineStr">
        <x:is>
          <x:t xml:space="preserve">Einkaufspreis und Verfügbarkeit prüfen</x:t>
        </x:is>
      </x:c>
    </x:row>
    <x:row r="1421">
      <x:c r="A1421" t="inlineStr">
        <x:is>
          <x:t xml:space="preserve">Xiaomi</x:t>
        </x:is>
      </x:c>
      <x:c r="B1421" t="inlineStr">
        <x:is>
          <x:t xml:space="preserve">Poco F6</x:t>
        </x:is>
      </x:c>
      <x:c r="C1421" t="inlineStr">
        <x:is>
          <x:t xml:space="preserve">Backcover</x:t>
        </x:is>
      </x:c>
      <x:c r="D1421" s="125" t="n">
        <x:v>119</x:v>
      </x:c>
      <x:c r="E1421" t="inlineStr">
        <x:is>
          <x:t xml:space="preserve">1–3 Werktage</x:t>
        </x:is>
      </x:c>
      <x:c r="F1421" t="inlineStr">
        <x:is>
          <x:t xml:space="preserve">12 Monate</x:t>
        </x:is>
      </x:c>
      <x:c r="G1421" t="inlineStr">
        <x:is>
          <x:t xml:space="preserve">Nein</x:t>
        </x:is>
      </x:c>
      <x:c r="H1421" t="inlineStr">
        <x:is>
          <x:t xml:space="preserve">Premium kompatibel / nach Prüfung</x:t>
        </x:is>
      </x:c>
      <x:c r="J1421" t="inlineStr">
        <x:is>
          <x:t xml:space="preserve">Einkaufspreis und Verfügbarkeit prüfen</x:t>
        </x:is>
      </x:c>
    </x:row>
    <x:row r="1422">
      <x:c r="A1422" t="inlineStr">
        <x:is>
          <x:t xml:space="preserve">Xiaomi</x:t>
        </x:is>
      </x:c>
      <x:c r="B1422" t="inlineStr">
        <x:is>
          <x:t xml:space="preserve">Poco F6</x:t>
        </x:is>
      </x:c>
      <x:c r="C1422" t="inlineStr">
        <x:is>
          <x:t xml:space="preserve">Hauptkamera</x:t>
        </x:is>
      </x:c>
      <x:c r="D1422" s="125" t="n">
        <x:v>119</x:v>
      </x:c>
      <x:c r="E1422" t="inlineStr">
        <x:is>
          <x:t xml:space="preserve">1–3 Werktage</x:t>
        </x:is>
      </x:c>
      <x:c r="F1422" t="inlineStr">
        <x:is>
          <x:t xml:space="preserve">12 Monate</x:t>
        </x:is>
      </x:c>
      <x:c r="G1422" t="inlineStr">
        <x:is>
          <x:t xml:space="preserve">Nein</x:t>
        </x:is>
      </x:c>
      <x:c r="H1422" t="inlineStr">
        <x:is>
          <x:t xml:space="preserve">Premium kompatibel / nach Prüfung</x:t>
        </x:is>
      </x:c>
      <x:c r="J1422" t="inlineStr">
        <x:is>
          <x:t xml:space="preserve">Einkaufspreis und Verfügbarkeit prüfen</x:t>
        </x:is>
      </x:c>
    </x:row>
    <x:row r="1423">
      <x:c r="A1423" t="inlineStr">
        <x:is>
          <x:t xml:space="preserve">Xiaomi</x:t>
        </x:is>
      </x:c>
      <x:c r="B1423" t="inlineStr">
        <x:is>
          <x:t xml:space="preserve">Poco F6</x:t>
        </x:is>
      </x:c>
      <x:c r="C1423" t="inlineStr">
        <x:is>
          <x:t xml:space="preserve">Frontkamera</x:t>
        </x:is>
      </x:c>
      <x:c r="D1423" s="125" t="n">
        <x:v>99</x:v>
      </x:c>
      <x:c r="E1423" t="inlineStr">
        <x:is>
          <x:t xml:space="preserve">1–3 Werktage</x:t>
        </x:is>
      </x:c>
      <x:c r="F1423" t="inlineStr">
        <x:is>
          <x:t xml:space="preserve">12 Monate</x:t>
        </x:is>
      </x:c>
      <x:c r="G1423" t="inlineStr">
        <x:is>
          <x:t xml:space="preserve">Nein</x:t>
        </x:is>
      </x:c>
      <x:c r="H1423" t="inlineStr">
        <x:is>
          <x:t xml:space="preserve">Premium kompatibel / nach Prüfung</x:t>
        </x:is>
      </x:c>
      <x:c r="J1423" t="inlineStr">
        <x:is>
          <x:t xml:space="preserve">Einkaufspreis und Verfügbarkeit prüfen</x:t>
        </x:is>
      </x:c>
    </x:row>
    <x:row r="1424">
      <x:c r="A1424" t="inlineStr">
        <x:is>
          <x:t xml:space="preserve">Xiaomi</x:t>
        </x:is>
      </x:c>
      <x:c r="B1424" t="inlineStr">
        <x:is>
          <x:t xml:space="preserve">Poco F6</x:t>
        </x:is>
      </x:c>
      <x:c r="C1424" t="inlineStr">
        <x:is>
          <x:t xml:space="preserve">Lautsprecher</x:t>
        </x:is>
      </x:c>
      <x:c r="D1424" s="125" t="n">
        <x:v>89</x:v>
      </x:c>
      <x:c r="E1424" t="inlineStr">
        <x:is>
          <x:t xml:space="preserve">1–3 Werktage</x:t>
        </x:is>
      </x:c>
      <x:c r="F1424" t="inlineStr">
        <x:is>
          <x:t xml:space="preserve">12 Monate</x:t>
        </x:is>
      </x:c>
      <x:c r="G1424" t="inlineStr">
        <x:is>
          <x:t xml:space="preserve">Nein</x:t>
        </x:is>
      </x:c>
      <x:c r="H1424" t="inlineStr">
        <x:is>
          <x:t xml:space="preserve">Premium kompatibel / nach Prüfung</x:t>
        </x:is>
      </x:c>
      <x:c r="J1424" t="inlineStr">
        <x:is>
          <x:t xml:space="preserve">Einkaufspreis und Verfügbarkeit prüfen</x:t>
        </x:is>
      </x:c>
    </x:row>
    <x:row r="1425">
      <x:c r="A1425" t="inlineStr">
        <x:is>
          <x:t xml:space="preserve">Xiaomi</x:t>
        </x:is>
      </x:c>
      <x:c r="B1425" t="inlineStr">
        <x:is>
          <x:t xml:space="preserve">Poco F6</x:t>
        </x:is>
      </x:c>
      <x:c r="C1425" t="inlineStr">
        <x:is>
          <x:t xml:space="preserve">Mikrofon</x:t>
        </x:is>
      </x:c>
      <x:c r="D1425" s="125" t="n">
        <x:v>99</x:v>
      </x:c>
      <x:c r="E1425" t="inlineStr">
        <x:is>
          <x:t xml:space="preserve">1–3 Werktage</x:t>
        </x:is>
      </x:c>
      <x:c r="F1425" t="inlineStr">
        <x:is>
          <x:t xml:space="preserve">12 Monate</x:t>
        </x:is>
      </x:c>
      <x:c r="G1425" t="inlineStr">
        <x:is>
          <x:t xml:space="preserve">Nein</x:t>
        </x:is>
      </x:c>
      <x:c r="H1425" t="inlineStr">
        <x:is>
          <x:t xml:space="preserve">Premium kompatibel / nach Prüfung</x:t>
        </x:is>
      </x:c>
      <x:c r="J1425" t="inlineStr">
        <x:is>
          <x:t xml:space="preserve">Einkaufspreis und Verfügbarkeit prüfen</x:t>
        </x:is>
      </x:c>
    </x:row>
    <x:row r="1426">
      <x:c r="A1426" t="inlineStr">
        <x:is>
          <x:t xml:space="preserve">Xiaomi</x:t>
        </x:is>
      </x:c>
      <x:c r="B1426" t="inlineStr">
        <x:is>
          <x:t xml:space="preserve">Poco F6</x:t>
        </x:is>
      </x:c>
      <x:c r="C1426" t="inlineStr">
        <x:is>
          <x:t xml:space="preserve">Diagnose</x:t>
        </x:is>
      </x:c>
      <x:c r="D1426" s="125" t="n">
        <x:v>39</x:v>
      </x:c>
      <x:c r="E1426" t="inlineStr">
        <x:is>
          <x:t xml:space="preserve">1–3 Werktage</x:t>
        </x:is>
      </x:c>
      <x:c r="F1426" t="inlineStr">
        <x:is>
          <x:t xml:space="preserve">12 Monate</x:t>
        </x:is>
      </x:c>
      <x:c r="G1426" t="inlineStr">
        <x:is>
          <x:t xml:space="preserve">Nein</x:t>
        </x:is>
      </x:c>
      <x:c r="H1426" t="inlineStr">
        <x:is>
          <x:t xml:space="preserve">Premium kompatibel / nach Prüfung</x:t>
        </x:is>
      </x:c>
      <x:c r="J1426" t="inlineStr">
        <x:is>
          <x:t xml:space="preserve">Einkaufspreis und Verfügbarkeit prüfen</x:t>
        </x:is>
      </x:c>
    </x:row>
    <x:row r="1427">
      <x:c r="A1427" t="inlineStr">
        <x:is>
          <x:t xml:space="preserve">Huawei</x:t>
        </x:is>
      </x:c>
      <x:c r="B1427" t="inlineStr">
        <x:is>
          <x:t xml:space="preserve">P30</x:t>
        </x:is>
      </x:c>
      <x:c r="C1427" t="inlineStr">
        <x:is>
          <x:t xml:space="preserve">Display OLED</x:t>
        </x:is>
      </x:c>
      <x:c r="D1427" s="125" t="n">
        <x:v>139</x:v>
      </x:c>
      <x:c r="E1427" t="inlineStr">
        <x:is>
          <x:t xml:space="preserve">1–3 Werktage</x:t>
        </x:is>
      </x:c>
      <x:c r="F1427" t="inlineStr">
        <x:is>
          <x:t xml:space="preserve">12 Monate</x:t>
        </x:is>
      </x:c>
      <x:c r="G1427" t="inlineStr">
        <x:is>
          <x:t xml:space="preserve">Nein</x:t>
        </x:is>
      </x:c>
      <x:c r="H1427" t="inlineStr">
        <x:is>
          <x:t xml:space="preserve">Premium kompatibel / nach Prüfung</x:t>
        </x:is>
      </x:c>
      <x:c r="J1427" t="inlineStr">
        <x:is>
          <x:t xml:space="preserve">Einkaufspreis und Verfügbarkeit prüfen</x:t>
        </x:is>
      </x:c>
    </x:row>
    <x:row r="1428">
      <x:c r="A1428" t="inlineStr">
        <x:is>
          <x:t xml:space="preserve">Huawei</x:t>
        </x:is>
      </x:c>
      <x:c r="B1428" t="inlineStr">
        <x:is>
          <x:t xml:space="preserve">P30</x:t>
        </x:is>
      </x:c>
      <x:c r="C1428" t="inlineStr">
        <x:is>
          <x:t xml:space="preserve">Akku Original</x:t>
        </x:is>
      </x:c>
      <x:c r="D1428" s="125" t="n">
        <x:v>79</x:v>
      </x:c>
      <x:c r="E1428" t="inlineStr">
        <x:is>
          <x:t xml:space="preserve">1–3 Werktage</x:t>
        </x:is>
      </x:c>
      <x:c r="F1428" t="inlineStr">
        <x:is>
          <x:t xml:space="preserve">12 Monate</x:t>
        </x:is>
      </x:c>
      <x:c r="G1428" t="inlineStr">
        <x:is>
          <x:t xml:space="preserve">Nein</x:t>
        </x:is>
      </x:c>
      <x:c r="H1428" t="inlineStr">
        <x:is>
          <x:t xml:space="preserve">Premium kompatibel / nach Prüfung</x:t>
        </x:is>
      </x:c>
      <x:c r="J1428" t="inlineStr">
        <x:is>
          <x:t xml:space="preserve">Einkaufspreis und Verfügbarkeit prüfen</x:t>
        </x:is>
      </x:c>
    </x:row>
    <x:row r="1429">
      <x:c r="A1429" t="inlineStr">
        <x:is>
          <x:t xml:space="preserve">Huawei</x:t>
        </x:is>
      </x:c>
      <x:c r="B1429" t="inlineStr">
        <x:is>
          <x:t xml:space="preserve">P30</x:t>
        </x:is>
      </x:c>
      <x:c r="C1429" t="inlineStr">
        <x:is>
          <x:t xml:space="preserve">Ladebuchse</x:t>
        </x:is>
      </x:c>
      <x:c r="D1429" s="125" t="n">
        <x:v>99</x:v>
      </x:c>
      <x:c r="E1429" t="inlineStr">
        <x:is>
          <x:t xml:space="preserve">1–3 Werktage</x:t>
        </x:is>
      </x:c>
      <x:c r="F1429" t="inlineStr">
        <x:is>
          <x:t xml:space="preserve">12 Monate</x:t>
        </x:is>
      </x:c>
      <x:c r="G1429" t="inlineStr">
        <x:is>
          <x:t xml:space="preserve">Nein</x:t>
        </x:is>
      </x:c>
      <x:c r="H1429" t="inlineStr">
        <x:is>
          <x:t xml:space="preserve">Premium kompatibel / nach Prüfung</x:t>
        </x:is>
      </x:c>
      <x:c r="J1429" t="inlineStr">
        <x:is>
          <x:t xml:space="preserve">Einkaufspreis und Verfügbarkeit prüfen</x:t>
        </x:is>
      </x:c>
    </x:row>
    <x:row r="1430">
      <x:c r="A1430" t="inlineStr">
        <x:is>
          <x:t xml:space="preserve">Huawei</x:t>
        </x:is>
      </x:c>
      <x:c r="B1430" t="inlineStr">
        <x:is>
          <x:t xml:space="preserve">P30</x:t>
        </x:is>
      </x:c>
      <x:c r="C1430" t="inlineStr">
        <x:is>
          <x:t xml:space="preserve">Backcover</x:t>
        </x:is>
      </x:c>
      <x:c r="D1430" s="125" t="n">
        <x:v>109</x:v>
      </x:c>
      <x:c r="E1430" t="inlineStr">
        <x:is>
          <x:t xml:space="preserve">1–3 Werktage</x:t>
        </x:is>
      </x:c>
      <x:c r="F1430" t="inlineStr">
        <x:is>
          <x:t xml:space="preserve">12 Monate</x:t>
        </x:is>
      </x:c>
      <x:c r="G1430" t="inlineStr">
        <x:is>
          <x:t xml:space="preserve">Nein</x:t>
        </x:is>
      </x:c>
      <x:c r="H1430" t="inlineStr">
        <x:is>
          <x:t xml:space="preserve">Premium kompatibel / nach Prüfung</x:t>
        </x:is>
      </x:c>
      <x:c r="J1430" t="inlineStr">
        <x:is>
          <x:t xml:space="preserve">Einkaufspreis und Verfügbarkeit prüfen</x:t>
        </x:is>
      </x:c>
    </x:row>
    <x:row r="1431">
      <x:c r="A1431" t="inlineStr">
        <x:is>
          <x:t xml:space="preserve">Huawei</x:t>
        </x:is>
      </x:c>
      <x:c r="B1431" t="inlineStr">
        <x:is>
          <x:t xml:space="preserve">P30</x:t>
        </x:is>
      </x:c>
      <x:c r="C1431" t="inlineStr">
        <x:is>
          <x:t xml:space="preserve">Hauptkamera</x:t>
        </x:is>
      </x:c>
      <x:c r="D1431" s="125" t="n">
        <x:v>109</x:v>
      </x:c>
      <x:c r="E1431" t="inlineStr">
        <x:is>
          <x:t xml:space="preserve">1–3 Werktage</x:t>
        </x:is>
      </x:c>
      <x:c r="F1431" t="inlineStr">
        <x:is>
          <x:t xml:space="preserve">12 Monate</x:t>
        </x:is>
      </x:c>
      <x:c r="G1431" t="inlineStr">
        <x:is>
          <x:t xml:space="preserve">Nein</x:t>
        </x:is>
      </x:c>
      <x:c r="H1431" t="inlineStr">
        <x:is>
          <x:t xml:space="preserve">Premium kompatibel / nach Prüfung</x:t>
        </x:is>
      </x:c>
      <x:c r="J1431" t="inlineStr">
        <x:is>
          <x:t xml:space="preserve">Einkaufspreis und Verfügbarkeit prüfen</x:t>
        </x:is>
      </x:c>
    </x:row>
    <x:row r="1432">
      <x:c r="A1432" t="inlineStr">
        <x:is>
          <x:t xml:space="preserve">Huawei</x:t>
        </x:is>
      </x:c>
      <x:c r="B1432" t="inlineStr">
        <x:is>
          <x:t xml:space="preserve">P30</x:t>
        </x:is>
      </x:c>
      <x:c r="C1432" t="inlineStr">
        <x:is>
          <x:t xml:space="preserve">Frontkamera</x:t>
        </x:is>
      </x:c>
      <x:c r="D1432" s="125" t="n">
        <x:v>89</x:v>
      </x:c>
      <x:c r="E1432" t="inlineStr">
        <x:is>
          <x:t xml:space="preserve">1–3 Werktage</x:t>
        </x:is>
      </x:c>
      <x:c r="F1432" t="inlineStr">
        <x:is>
          <x:t xml:space="preserve">12 Monate</x:t>
        </x:is>
      </x:c>
      <x:c r="G1432" t="inlineStr">
        <x:is>
          <x:t xml:space="preserve">Nein</x:t>
        </x:is>
      </x:c>
      <x:c r="H1432" t="inlineStr">
        <x:is>
          <x:t xml:space="preserve">Premium kompatibel / nach Prüfung</x:t>
        </x:is>
      </x:c>
      <x:c r="J1432" t="inlineStr">
        <x:is>
          <x:t xml:space="preserve">Einkaufspreis und Verfügbarkeit prüfen</x:t>
        </x:is>
      </x:c>
    </x:row>
    <x:row r="1433">
      <x:c r="A1433" t="inlineStr">
        <x:is>
          <x:t xml:space="preserve">Huawei</x:t>
        </x:is>
      </x:c>
      <x:c r="B1433" t="inlineStr">
        <x:is>
          <x:t xml:space="preserve">P30</x:t>
        </x:is>
      </x:c>
      <x:c r="C1433" t="inlineStr">
        <x:is>
          <x:t xml:space="preserve">Lautsprecher</x:t>
        </x:is>
      </x:c>
      <x:c r="D1433" s="125" t="n">
        <x:v>79</x:v>
      </x:c>
      <x:c r="E1433" t="inlineStr">
        <x:is>
          <x:t xml:space="preserve">1–3 Werktage</x:t>
        </x:is>
      </x:c>
      <x:c r="F1433" t="inlineStr">
        <x:is>
          <x:t xml:space="preserve">12 Monate</x:t>
        </x:is>
      </x:c>
      <x:c r="G1433" t="inlineStr">
        <x:is>
          <x:t xml:space="preserve">Nein</x:t>
        </x:is>
      </x:c>
      <x:c r="H1433" t="inlineStr">
        <x:is>
          <x:t xml:space="preserve">Premium kompatibel / nach Prüfung</x:t>
        </x:is>
      </x:c>
      <x:c r="J1433" t="inlineStr">
        <x:is>
          <x:t xml:space="preserve">Einkaufspreis und Verfügbarkeit prüfen</x:t>
        </x:is>
      </x:c>
    </x:row>
    <x:row r="1434">
      <x:c r="A1434" t="inlineStr">
        <x:is>
          <x:t xml:space="preserve">Huawei</x:t>
        </x:is>
      </x:c>
      <x:c r="B1434" t="inlineStr">
        <x:is>
          <x:t xml:space="preserve">P30</x:t>
        </x:is>
      </x:c>
      <x:c r="C1434" t="inlineStr">
        <x:is>
          <x:t xml:space="preserve">Mikrofon</x:t>
        </x:is>
      </x:c>
      <x:c r="D1434" s="125" t="n">
        <x:v>89</x:v>
      </x:c>
      <x:c r="E1434" t="inlineStr">
        <x:is>
          <x:t xml:space="preserve">1–3 Werktage</x:t>
        </x:is>
      </x:c>
      <x:c r="F1434" t="inlineStr">
        <x:is>
          <x:t xml:space="preserve">12 Monate</x:t>
        </x:is>
      </x:c>
      <x:c r="G1434" t="inlineStr">
        <x:is>
          <x:t xml:space="preserve">Nein</x:t>
        </x:is>
      </x:c>
      <x:c r="H1434" t="inlineStr">
        <x:is>
          <x:t xml:space="preserve">Premium kompatibel / nach Prüfung</x:t>
        </x:is>
      </x:c>
      <x:c r="J1434" t="inlineStr">
        <x:is>
          <x:t xml:space="preserve">Einkaufspreis und Verfügbarkeit prüfen</x:t>
        </x:is>
      </x:c>
    </x:row>
    <x:row r="1435">
      <x:c r="A1435" t="inlineStr">
        <x:is>
          <x:t xml:space="preserve">Huawei</x:t>
        </x:is>
      </x:c>
      <x:c r="B1435" t="inlineStr">
        <x:is>
          <x:t xml:space="preserve">P30</x:t>
        </x:is>
      </x:c>
      <x:c r="C1435" t="inlineStr">
        <x:is>
          <x:t xml:space="preserve">Diagnose</x:t>
        </x:is>
      </x:c>
      <x:c r="D1435" s="125" t="n">
        <x:v>29</x:v>
      </x:c>
      <x:c r="E1435" t="inlineStr">
        <x:is>
          <x:t xml:space="preserve">1–3 Werktage</x:t>
        </x:is>
      </x:c>
      <x:c r="F1435" t="inlineStr">
        <x:is>
          <x:t xml:space="preserve">12 Monate</x:t>
        </x:is>
      </x:c>
      <x:c r="G1435" t="inlineStr">
        <x:is>
          <x:t xml:space="preserve">Nein</x:t>
        </x:is>
      </x:c>
      <x:c r="H1435" t="inlineStr">
        <x:is>
          <x:t xml:space="preserve">Premium kompatibel / nach Prüfung</x:t>
        </x:is>
      </x:c>
      <x:c r="J1435" t="inlineStr">
        <x:is>
          <x:t xml:space="preserve">Einkaufspreis und Verfügbarkeit prüfen</x:t>
        </x:is>
      </x:c>
    </x:row>
    <x:row r="1436">
      <x:c r="A1436" t="inlineStr">
        <x:is>
          <x:t xml:space="preserve">Huawei</x:t>
        </x:is>
      </x:c>
      <x:c r="B1436" t="inlineStr">
        <x:is>
          <x:t xml:space="preserve">P30 Pro</x:t>
        </x:is>
      </x:c>
      <x:c r="C1436" t="inlineStr">
        <x:is>
          <x:t xml:space="preserve">Display OLED</x:t>
        </x:is>
      </x:c>
      <x:c r="D1436" s="125" t="n">
        <x:v>219</x:v>
      </x:c>
      <x:c r="E1436" t="inlineStr">
        <x:is>
          <x:t xml:space="preserve">1–3 Werktage</x:t>
        </x:is>
      </x:c>
      <x:c r="F1436" t="inlineStr">
        <x:is>
          <x:t xml:space="preserve">12 Monate</x:t>
        </x:is>
      </x:c>
      <x:c r="G1436" t="inlineStr">
        <x:is>
          <x:t xml:space="preserve">Nein</x:t>
        </x:is>
      </x:c>
      <x:c r="H1436" t="inlineStr">
        <x:is>
          <x:t xml:space="preserve">Premium kompatibel / nach Prüfung</x:t>
        </x:is>
      </x:c>
      <x:c r="J1436" t="inlineStr">
        <x:is>
          <x:t xml:space="preserve">Einkaufspreis und Verfügbarkeit prüfen</x:t>
        </x:is>
      </x:c>
    </x:row>
    <x:row r="1437">
      <x:c r="A1437" t="inlineStr">
        <x:is>
          <x:t xml:space="preserve">Huawei</x:t>
        </x:is>
      </x:c>
      <x:c r="B1437" t="inlineStr">
        <x:is>
          <x:t xml:space="preserve">P30 Pro</x:t>
        </x:is>
      </x:c>
      <x:c r="C1437" t="inlineStr">
        <x:is>
          <x:t xml:space="preserve">Akku Original</x:t>
        </x:is>
      </x:c>
      <x:c r="D1437" s="125" t="n">
        <x:v>99</x:v>
      </x:c>
      <x:c r="E1437" t="inlineStr">
        <x:is>
          <x:t xml:space="preserve">1–3 Werktage</x:t>
        </x:is>
      </x:c>
      <x:c r="F1437" t="inlineStr">
        <x:is>
          <x:t xml:space="preserve">12 Monate</x:t>
        </x:is>
      </x:c>
      <x:c r="G1437" t="inlineStr">
        <x:is>
          <x:t xml:space="preserve">Nein</x:t>
        </x:is>
      </x:c>
      <x:c r="H1437" t="inlineStr">
        <x:is>
          <x:t xml:space="preserve">Premium kompatibel / nach Prüfung</x:t>
        </x:is>
      </x:c>
      <x:c r="J1437" t="inlineStr">
        <x:is>
          <x:t xml:space="preserve">Einkaufspreis und Verfügbarkeit prüfen</x:t>
        </x:is>
      </x:c>
    </x:row>
    <x:row r="1438">
      <x:c r="A1438" t="inlineStr">
        <x:is>
          <x:t xml:space="preserve">Huawei</x:t>
        </x:is>
      </x:c>
      <x:c r="B1438" t="inlineStr">
        <x:is>
          <x:t xml:space="preserve">P30 Pro</x:t>
        </x:is>
      </x:c>
      <x:c r="C1438" t="inlineStr">
        <x:is>
          <x:t xml:space="preserve">Ladebuchse</x:t>
        </x:is>
      </x:c>
      <x:c r="D1438" s="125" t="n">
        <x:v>119</x:v>
      </x:c>
      <x:c r="E1438" t="inlineStr">
        <x:is>
          <x:t xml:space="preserve">1–3 Werktage</x:t>
        </x:is>
      </x:c>
      <x:c r="F1438" t="inlineStr">
        <x:is>
          <x:t xml:space="preserve">12 Monate</x:t>
        </x:is>
      </x:c>
      <x:c r="G1438" t="inlineStr">
        <x:is>
          <x:t xml:space="preserve">Nein</x:t>
        </x:is>
      </x:c>
      <x:c r="H1438" t="inlineStr">
        <x:is>
          <x:t xml:space="preserve">Premium kompatibel / nach Prüfung</x:t>
        </x:is>
      </x:c>
      <x:c r="J1438" t="inlineStr">
        <x:is>
          <x:t xml:space="preserve">Einkaufspreis und Verfügbarkeit prüfen</x:t>
        </x:is>
      </x:c>
    </x:row>
    <x:row r="1439">
      <x:c r="A1439" t="inlineStr">
        <x:is>
          <x:t xml:space="preserve">Huawei</x:t>
        </x:is>
      </x:c>
      <x:c r="B1439" t="inlineStr">
        <x:is>
          <x:t xml:space="preserve">P30 Pro</x:t>
        </x:is>
      </x:c>
      <x:c r="C1439" t="inlineStr">
        <x:is>
          <x:t xml:space="preserve">Backcover</x:t>
        </x:is>
      </x:c>
      <x:c r="D1439" s="125" t="n">
        <x:v>139</x:v>
      </x:c>
      <x:c r="E1439" t="inlineStr">
        <x:is>
          <x:t xml:space="preserve">1–3 Werktage</x:t>
        </x:is>
      </x:c>
      <x:c r="F1439" t="inlineStr">
        <x:is>
          <x:t xml:space="preserve">12 Monate</x:t>
        </x:is>
      </x:c>
      <x:c r="G1439" t="inlineStr">
        <x:is>
          <x:t xml:space="preserve">Nein</x:t>
        </x:is>
      </x:c>
      <x:c r="H1439" t="inlineStr">
        <x:is>
          <x:t xml:space="preserve">Premium kompatibel / nach Prüfung</x:t>
        </x:is>
      </x:c>
      <x:c r="J1439" t="inlineStr">
        <x:is>
          <x:t xml:space="preserve">Einkaufspreis und Verfügbarkeit prüfen</x:t>
        </x:is>
      </x:c>
    </x:row>
    <x:row r="1440">
      <x:c r="A1440" t="inlineStr">
        <x:is>
          <x:t xml:space="preserve">Huawei</x:t>
        </x:is>
      </x:c>
      <x:c r="B1440" t="inlineStr">
        <x:is>
          <x:t xml:space="preserve">P30 Pro</x:t>
        </x:is>
      </x:c>
      <x:c r="C1440" t="inlineStr">
        <x:is>
          <x:t xml:space="preserve">Hauptkamera</x:t>
        </x:is>
      </x:c>
      <x:c r="D1440" s="125" t="n">
        <x:v>139</x:v>
      </x:c>
      <x:c r="E1440" t="inlineStr">
        <x:is>
          <x:t xml:space="preserve">1–3 Werktage</x:t>
        </x:is>
      </x:c>
      <x:c r="F1440" t="inlineStr">
        <x:is>
          <x:t xml:space="preserve">12 Monate</x:t>
        </x:is>
      </x:c>
      <x:c r="G1440" t="inlineStr">
        <x:is>
          <x:t xml:space="preserve">Nein</x:t>
        </x:is>
      </x:c>
      <x:c r="H1440" t="inlineStr">
        <x:is>
          <x:t xml:space="preserve">Premium kompatibel / nach Prüfung</x:t>
        </x:is>
      </x:c>
      <x:c r="J1440" t="inlineStr">
        <x:is>
          <x:t xml:space="preserve">Einkaufspreis und Verfügbarkeit prüfen</x:t>
        </x:is>
      </x:c>
    </x:row>
    <x:row r="1441">
      <x:c r="A1441" t="inlineStr">
        <x:is>
          <x:t xml:space="preserve">Huawei</x:t>
        </x:is>
      </x:c>
      <x:c r="B1441" t="inlineStr">
        <x:is>
          <x:t xml:space="preserve">P30 Pro</x:t>
        </x:is>
      </x:c>
      <x:c r="C1441" t="inlineStr">
        <x:is>
          <x:t xml:space="preserve">Frontkamera</x:t>
        </x:is>
      </x:c>
      <x:c r="D1441" s="125" t="n">
        <x:v>109</x:v>
      </x:c>
      <x:c r="E1441" t="inlineStr">
        <x:is>
          <x:t xml:space="preserve">1–3 Werktage</x:t>
        </x:is>
      </x:c>
      <x:c r="F1441" t="inlineStr">
        <x:is>
          <x:t xml:space="preserve">12 Monate</x:t>
        </x:is>
      </x:c>
      <x:c r="G1441" t="inlineStr">
        <x:is>
          <x:t xml:space="preserve">Nein</x:t>
        </x:is>
      </x:c>
      <x:c r="H1441" t="inlineStr">
        <x:is>
          <x:t xml:space="preserve">Premium kompatibel / nach Prüfung</x:t>
        </x:is>
      </x:c>
      <x:c r="J1441" t="inlineStr">
        <x:is>
          <x:t xml:space="preserve">Einkaufspreis und Verfügbarkeit prüfen</x:t>
        </x:is>
      </x:c>
    </x:row>
    <x:row r="1442">
      <x:c r="A1442" t="inlineStr">
        <x:is>
          <x:t xml:space="preserve">Huawei</x:t>
        </x:is>
      </x:c>
      <x:c r="B1442" t="inlineStr">
        <x:is>
          <x:t xml:space="preserve">P30 Pro</x:t>
        </x:is>
      </x:c>
      <x:c r="C1442" t="inlineStr">
        <x:is>
          <x:t xml:space="preserve">Lautsprecher</x:t>
        </x:is>
      </x:c>
      <x:c r="D1442" s="125" t="n">
        <x:v>99</x:v>
      </x:c>
      <x:c r="E1442" t="inlineStr">
        <x:is>
          <x:t xml:space="preserve">1–3 Werktage</x:t>
        </x:is>
      </x:c>
      <x:c r="F1442" t="inlineStr">
        <x:is>
          <x:t xml:space="preserve">12 Monate</x:t>
        </x:is>
      </x:c>
      <x:c r="G1442" t="inlineStr">
        <x:is>
          <x:t xml:space="preserve">Nein</x:t>
        </x:is>
      </x:c>
      <x:c r="H1442" t="inlineStr">
        <x:is>
          <x:t xml:space="preserve">Premium kompatibel / nach Prüfung</x:t>
        </x:is>
      </x:c>
      <x:c r="J1442" t="inlineStr">
        <x:is>
          <x:t xml:space="preserve">Einkaufspreis und Verfügbarkeit prüfen</x:t>
        </x:is>
      </x:c>
    </x:row>
    <x:row r="1443">
      <x:c r="A1443" t="inlineStr">
        <x:is>
          <x:t xml:space="preserve">Huawei</x:t>
        </x:is>
      </x:c>
      <x:c r="B1443" t="inlineStr">
        <x:is>
          <x:t xml:space="preserve">P30 Pro</x:t>
        </x:is>
      </x:c>
      <x:c r="C1443" t="inlineStr">
        <x:is>
          <x:t xml:space="preserve">Mikrofon</x:t>
        </x:is>
      </x:c>
      <x:c r="D1443" s="125" t="n">
        <x:v>109</x:v>
      </x:c>
      <x:c r="E1443" t="inlineStr">
        <x:is>
          <x:t xml:space="preserve">1–3 Werktage</x:t>
        </x:is>
      </x:c>
      <x:c r="F1443" t="inlineStr">
        <x:is>
          <x:t xml:space="preserve">12 Monate</x:t>
        </x:is>
      </x:c>
      <x:c r="G1443" t="inlineStr">
        <x:is>
          <x:t xml:space="preserve">Nein</x:t>
        </x:is>
      </x:c>
      <x:c r="H1443" t="inlineStr">
        <x:is>
          <x:t xml:space="preserve">Premium kompatibel / nach Prüfung</x:t>
        </x:is>
      </x:c>
      <x:c r="J1443" t="inlineStr">
        <x:is>
          <x:t xml:space="preserve">Einkaufspreis und Verfügbarkeit prüfen</x:t>
        </x:is>
      </x:c>
    </x:row>
    <x:row r="1444">
      <x:c r="A1444" t="inlineStr">
        <x:is>
          <x:t xml:space="preserve">Huawei</x:t>
        </x:is>
      </x:c>
      <x:c r="B1444" t="inlineStr">
        <x:is>
          <x:t xml:space="preserve">P30 Pro</x:t>
        </x:is>
      </x:c>
      <x:c r="C1444" t="inlineStr">
        <x:is>
          <x:t xml:space="preserve">Diagnose</x:t>
        </x:is>
      </x:c>
      <x:c r="D1444" s="125" t="n">
        <x:v>39</x:v>
      </x:c>
      <x:c r="E1444" t="inlineStr">
        <x:is>
          <x:t xml:space="preserve">1–3 Werktage</x:t>
        </x:is>
      </x:c>
      <x:c r="F1444" t="inlineStr">
        <x:is>
          <x:t xml:space="preserve">12 Monate</x:t>
        </x:is>
      </x:c>
      <x:c r="G1444" t="inlineStr">
        <x:is>
          <x:t xml:space="preserve">Nein</x:t>
        </x:is>
      </x:c>
      <x:c r="H1444" t="inlineStr">
        <x:is>
          <x:t xml:space="preserve">Premium kompatibel / nach Prüfung</x:t>
        </x:is>
      </x:c>
      <x:c r="J1444" t="inlineStr">
        <x:is>
          <x:t xml:space="preserve">Einkaufspreis und Verfügbarkeit prüfen</x:t>
        </x:is>
      </x:c>
    </x:row>
    <x:row r="1445">
      <x:c r="A1445" t="inlineStr">
        <x:is>
          <x:t xml:space="preserve">Huawei</x:t>
        </x:is>
      </x:c>
      <x:c r="B1445" t="inlineStr">
        <x:is>
          <x:t xml:space="preserve">P40</x:t>
        </x:is>
      </x:c>
      <x:c r="C1445" t="inlineStr">
        <x:is>
          <x:t xml:space="preserve">Display OLED</x:t>
        </x:is>
      </x:c>
      <x:c r="D1445" s="125" t="n">
        <x:v>219</x:v>
      </x:c>
      <x:c r="E1445" t="inlineStr">
        <x:is>
          <x:t xml:space="preserve">1–3 Werktage</x:t>
        </x:is>
      </x:c>
      <x:c r="F1445" t="inlineStr">
        <x:is>
          <x:t xml:space="preserve">12 Monate</x:t>
        </x:is>
      </x:c>
      <x:c r="G1445" t="inlineStr">
        <x:is>
          <x:t xml:space="preserve">Nein</x:t>
        </x:is>
      </x:c>
      <x:c r="H1445" t="inlineStr">
        <x:is>
          <x:t xml:space="preserve">Premium kompatibel / nach Prüfung</x:t>
        </x:is>
      </x:c>
      <x:c r="J1445" t="inlineStr">
        <x:is>
          <x:t xml:space="preserve">Einkaufspreis und Verfügbarkeit prüfen</x:t>
        </x:is>
      </x:c>
    </x:row>
    <x:row r="1446">
      <x:c r="A1446" t="inlineStr">
        <x:is>
          <x:t xml:space="preserve">Huawei</x:t>
        </x:is>
      </x:c>
      <x:c r="B1446" t="inlineStr">
        <x:is>
          <x:t xml:space="preserve">P40</x:t>
        </x:is>
      </x:c>
      <x:c r="C1446" t="inlineStr">
        <x:is>
          <x:t xml:space="preserve">Akku Original</x:t>
        </x:is>
      </x:c>
      <x:c r="D1446" s="125" t="n">
        <x:v>99</x:v>
      </x:c>
      <x:c r="E1446" t="inlineStr">
        <x:is>
          <x:t xml:space="preserve">1–3 Werktage</x:t>
        </x:is>
      </x:c>
      <x:c r="F1446" t="inlineStr">
        <x:is>
          <x:t xml:space="preserve">12 Monate</x:t>
        </x:is>
      </x:c>
      <x:c r="G1446" t="inlineStr">
        <x:is>
          <x:t xml:space="preserve">Nein</x:t>
        </x:is>
      </x:c>
      <x:c r="H1446" t="inlineStr">
        <x:is>
          <x:t xml:space="preserve">Premium kompatibel / nach Prüfung</x:t>
        </x:is>
      </x:c>
      <x:c r="J1446" t="inlineStr">
        <x:is>
          <x:t xml:space="preserve">Einkaufspreis und Verfügbarkeit prüfen</x:t>
        </x:is>
      </x:c>
    </x:row>
    <x:row r="1447">
      <x:c r="A1447" t="inlineStr">
        <x:is>
          <x:t xml:space="preserve">Huawei</x:t>
        </x:is>
      </x:c>
      <x:c r="B1447" t="inlineStr">
        <x:is>
          <x:t xml:space="preserve">P40</x:t>
        </x:is>
      </x:c>
      <x:c r="C1447" t="inlineStr">
        <x:is>
          <x:t xml:space="preserve">Ladebuchse</x:t>
        </x:is>
      </x:c>
      <x:c r="D1447" s="125" t="n">
        <x:v>119</x:v>
      </x:c>
      <x:c r="E1447" t="inlineStr">
        <x:is>
          <x:t xml:space="preserve">1–3 Werktage</x:t>
        </x:is>
      </x:c>
      <x:c r="F1447" t="inlineStr">
        <x:is>
          <x:t xml:space="preserve">12 Monate</x:t>
        </x:is>
      </x:c>
      <x:c r="G1447" t="inlineStr">
        <x:is>
          <x:t xml:space="preserve">Nein</x:t>
        </x:is>
      </x:c>
      <x:c r="H1447" t="inlineStr">
        <x:is>
          <x:t xml:space="preserve">Premium kompatibel / nach Prüfung</x:t>
        </x:is>
      </x:c>
      <x:c r="J1447" t="inlineStr">
        <x:is>
          <x:t xml:space="preserve">Einkaufspreis und Verfügbarkeit prüfen</x:t>
        </x:is>
      </x:c>
    </x:row>
    <x:row r="1448">
      <x:c r="A1448" t="inlineStr">
        <x:is>
          <x:t xml:space="preserve">Huawei</x:t>
        </x:is>
      </x:c>
      <x:c r="B1448" t="inlineStr">
        <x:is>
          <x:t xml:space="preserve">P40</x:t>
        </x:is>
      </x:c>
      <x:c r="C1448" t="inlineStr">
        <x:is>
          <x:t xml:space="preserve">Backcover</x:t>
        </x:is>
      </x:c>
      <x:c r="D1448" s="125" t="n">
        <x:v>139</x:v>
      </x:c>
      <x:c r="E1448" t="inlineStr">
        <x:is>
          <x:t xml:space="preserve">1–3 Werktage</x:t>
        </x:is>
      </x:c>
      <x:c r="F1448" t="inlineStr">
        <x:is>
          <x:t xml:space="preserve">12 Monate</x:t>
        </x:is>
      </x:c>
      <x:c r="G1448" t="inlineStr">
        <x:is>
          <x:t xml:space="preserve">Nein</x:t>
        </x:is>
      </x:c>
      <x:c r="H1448" t="inlineStr">
        <x:is>
          <x:t xml:space="preserve">Premium kompatibel / nach Prüfung</x:t>
        </x:is>
      </x:c>
      <x:c r="J1448" t="inlineStr">
        <x:is>
          <x:t xml:space="preserve">Einkaufspreis und Verfügbarkeit prüfen</x:t>
        </x:is>
      </x:c>
    </x:row>
    <x:row r="1449">
      <x:c r="A1449" t="inlineStr">
        <x:is>
          <x:t xml:space="preserve">Huawei</x:t>
        </x:is>
      </x:c>
      <x:c r="B1449" t="inlineStr">
        <x:is>
          <x:t xml:space="preserve">P40</x:t>
        </x:is>
      </x:c>
      <x:c r="C1449" t="inlineStr">
        <x:is>
          <x:t xml:space="preserve">Hauptkamera</x:t>
        </x:is>
      </x:c>
      <x:c r="D1449" s="125" t="n">
        <x:v>139</x:v>
      </x:c>
      <x:c r="E1449" t="inlineStr">
        <x:is>
          <x:t xml:space="preserve">1–3 Werktage</x:t>
        </x:is>
      </x:c>
      <x:c r="F1449" t="inlineStr">
        <x:is>
          <x:t xml:space="preserve">12 Monate</x:t>
        </x:is>
      </x:c>
      <x:c r="G1449" t="inlineStr">
        <x:is>
          <x:t xml:space="preserve">Nein</x:t>
        </x:is>
      </x:c>
      <x:c r="H1449" t="inlineStr">
        <x:is>
          <x:t xml:space="preserve">Premium kompatibel / nach Prüfung</x:t>
        </x:is>
      </x:c>
      <x:c r="J1449" t="inlineStr">
        <x:is>
          <x:t xml:space="preserve">Einkaufspreis und Verfügbarkeit prüfen</x:t>
        </x:is>
      </x:c>
    </x:row>
    <x:row r="1450">
      <x:c r="A1450" t="inlineStr">
        <x:is>
          <x:t xml:space="preserve">Huawei</x:t>
        </x:is>
      </x:c>
      <x:c r="B1450" t="inlineStr">
        <x:is>
          <x:t xml:space="preserve">P40</x:t>
        </x:is>
      </x:c>
      <x:c r="C1450" t="inlineStr">
        <x:is>
          <x:t xml:space="preserve">Frontkamera</x:t>
        </x:is>
      </x:c>
      <x:c r="D1450" s="125" t="n">
        <x:v>109</x:v>
      </x:c>
      <x:c r="E1450" t="inlineStr">
        <x:is>
          <x:t xml:space="preserve">1–3 Werktage</x:t>
        </x:is>
      </x:c>
      <x:c r="F1450" t="inlineStr">
        <x:is>
          <x:t xml:space="preserve">12 Monate</x:t>
        </x:is>
      </x:c>
      <x:c r="G1450" t="inlineStr">
        <x:is>
          <x:t xml:space="preserve">Nein</x:t>
        </x:is>
      </x:c>
      <x:c r="H1450" t="inlineStr">
        <x:is>
          <x:t xml:space="preserve">Premium kompatibel / nach Prüfung</x:t>
        </x:is>
      </x:c>
      <x:c r="J1450" t="inlineStr">
        <x:is>
          <x:t xml:space="preserve">Einkaufspreis und Verfügbarkeit prüfen</x:t>
        </x:is>
      </x:c>
    </x:row>
    <x:row r="1451">
      <x:c r="A1451" t="inlineStr">
        <x:is>
          <x:t xml:space="preserve">Huawei</x:t>
        </x:is>
      </x:c>
      <x:c r="B1451" t="inlineStr">
        <x:is>
          <x:t xml:space="preserve">P40</x:t>
        </x:is>
      </x:c>
      <x:c r="C1451" t="inlineStr">
        <x:is>
          <x:t xml:space="preserve">Lautsprecher</x:t>
        </x:is>
      </x:c>
      <x:c r="D1451" s="125" t="n">
        <x:v>99</x:v>
      </x:c>
      <x:c r="E1451" t="inlineStr">
        <x:is>
          <x:t xml:space="preserve">1–3 Werktage</x:t>
        </x:is>
      </x:c>
      <x:c r="F1451" t="inlineStr">
        <x:is>
          <x:t xml:space="preserve">12 Monate</x:t>
        </x:is>
      </x:c>
      <x:c r="G1451" t="inlineStr">
        <x:is>
          <x:t xml:space="preserve">Nein</x:t>
        </x:is>
      </x:c>
      <x:c r="H1451" t="inlineStr">
        <x:is>
          <x:t xml:space="preserve">Premium kompatibel / nach Prüfung</x:t>
        </x:is>
      </x:c>
      <x:c r="J1451" t="inlineStr">
        <x:is>
          <x:t xml:space="preserve">Einkaufspreis und Verfügbarkeit prüfen</x:t>
        </x:is>
      </x:c>
    </x:row>
    <x:row r="1452">
      <x:c r="A1452" t="inlineStr">
        <x:is>
          <x:t xml:space="preserve">Huawei</x:t>
        </x:is>
      </x:c>
      <x:c r="B1452" t="inlineStr">
        <x:is>
          <x:t xml:space="preserve">P40</x:t>
        </x:is>
      </x:c>
      <x:c r="C1452" t="inlineStr">
        <x:is>
          <x:t xml:space="preserve">Mikrofon</x:t>
        </x:is>
      </x:c>
      <x:c r="D1452" s="125" t="n">
        <x:v>109</x:v>
      </x:c>
      <x:c r="E1452" t="inlineStr">
        <x:is>
          <x:t xml:space="preserve">1–3 Werktage</x:t>
        </x:is>
      </x:c>
      <x:c r="F1452" t="inlineStr">
        <x:is>
          <x:t xml:space="preserve">12 Monate</x:t>
        </x:is>
      </x:c>
      <x:c r="G1452" t="inlineStr">
        <x:is>
          <x:t xml:space="preserve">Nein</x:t>
        </x:is>
      </x:c>
      <x:c r="H1452" t="inlineStr">
        <x:is>
          <x:t xml:space="preserve">Premium kompatibel / nach Prüfung</x:t>
        </x:is>
      </x:c>
      <x:c r="J1452" t="inlineStr">
        <x:is>
          <x:t xml:space="preserve">Einkaufspreis und Verfügbarkeit prüfen</x:t>
        </x:is>
      </x:c>
    </x:row>
    <x:row r="1453">
      <x:c r="A1453" t="inlineStr">
        <x:is>
          <x:t xml:space="preserve">Huawei</x:t>
        </x:is>
      </x:c>
      <x:c r="B1453" t="inlineStr">
        <x:is>
          <x:t xml:space="preserve">P40</x:t>
        </x:is>
      </x:c>
      <x:c r="C1453" t="inlineStr">
        <x:is>
          <x:t xml:space="preserve">Diagnose</x:t>
        </x:is>
      </x:c>
      <x:c r="D1453" s="125" t="n">
        <x:v>39</x:v>
      </x:c>
      <x:c r="E1453" t="inlineStr">
        <x:is>
          <x:t xml:space="preserve">1–3 Werktage</x:t>
        </x:is>
      </x:c>
      <x:c r="F1453" t="inlineStr">
        <x:is>
          <x:t xml:space="preserve">12 Monate</x:t>
        </x:is>
      </x:c>
      <x:c r="G1453" t="inlineStr">
        <x:is>
          <x:t xml:space="preserve">Nein</x:t>
        </x:is>
      </x:c>
      <x:c r="H1453" t="inlineStr">
        <x:is>
          <x:t xml:space="preserve">Premium kompatibel / nach Prüfung</x:t>
        </x:is>
      </x:c>
      <x:c r="J1453" t="inlineStr">
        <x:is>
          <x:t xml:space="preserve">Einkaufspreis und Verfügbarkeit prüfen</x:t>
        </x:is>
      </x:c>
    </x:row>
    <x:row r="1454">
      <x:c r="A1454" t="inlineStr">
        <x:is>
          <x:t xml:space="preserve">Huawei</x:t>
        </x:is>
      </x:c>
      <x:c r="B1454" t="inlineStr">
        <x:is>
          <x:t xml:space="preserve">P40 Pro</x:t>
        </x:is>
      </x:c>
      <x:c r="C1454" t="inlineStr">
        <x:is>
          <x:t xml:space="preserve">Display OLED</x:t>
        </x:is>
      </x:c>
      <x:c r="D1454" s="125" t="n">
        <x:v>219</x:v>
      </x:c>
      <x:c r="E1454" t="inlineStr">
        <x:is>
          <x:t xml:space="preserve">1–3 Werktage</x:t>
        </x:is>
      </x:c>
      <x:c r="F1454" t="inlineStr">
        <x:is>
          <x:t xml:space="preserve">12 Monate</x:t>
        </x:is>
      </x:c>
      <x:c r="G1454" t="inlineStr">
        <x:is>
          <x:t xml:space="preserve">Nein</x:t>
        </x:is>
      </x:c>
      <x:c r="H1454" t="inlineStr">
        <x:is>
          <x:t xml:space="preserve">Premium kompatibel / nach Prüfung</x:t>
        </x:is>
      </x:c>
      <x:c r="J1454" t="inlineStr">
        <x:is>
          <x:t xml:space="preserve">Einkaufspreis und Verfügbarkeit prüfen</x:t>
        </x:is>
      </x:c>
    </x:row>
    <x:row r="1455">
      <x:c r="A1455" t="inlineStr">
        <x:is>
          <x:t xml:space="preserve">Huawei</x:t>
        </x:is>
      </x:c>
      <x:c r="B1455" t="inlineStr">
        <x:is>
          <x:t xml:space="preserve">P40 Pro</x:t>
        </x:is>
      </x:c>
      <x:c r="C1455" t="inlineStr">
        <x:is>
          <x:t xml:space="preserve">Akku Original</x:t>
        </x:is>
      </x:c>
      <x:c r="D1455" s="125" t="n">
        <x:v>99</x:v>
      </x:c>
      <x:c r="E1455" t="inlineStr">
        <x:is>
          <x:t xml:space="preserve">1–3 Werktage</x:t>
        </x:is>
      </x:c>
      <x:c r="F1455" t="inlineStr">
        <x:is>
          <x:t xml:space="preserve">12 Monate</x:t>
        </x:is>
      </x:c>
      <x:c r="G1455" t="inlineStr">
        <x:is>
          <x:t xml:space="preserve">Nein</x:t>
        </x:is>
      </x:c>
      <x:c r="H1455" t="inlineStr">
        <x:is>
          <x:t xml:space="preserve">Premium kompatibel / nach Prüfung</x:t>
        </x:is>
      </x:c>
      <x:c r="J1455" t="inlineStr">
        <x:is>
          <x:t xml:space="preserve">Einkaufspreis und Verfügbarkeit prüfen</x:t>
        </x:is>
      </x:c>
    </x:row>
    <x:row r="1456">
      <x:c r="A1456" t="inlineStr">
        <x:is>
          <x:t xml:space="preserve">Huawei</x:t>
        </x:is>
      </x:c>
      <x:c r="B1456" t="inlineStr">
        <x:is>
          <x:t xml:space="preserve">P40 Pro</x:t>
        </x:is>
      </x:c>
      <x:c r="C1456" t="inlineStr">
        <x:is>
          <x:t xml:space="preserve">Ladebuchse</x:t>
        </x:is>
      </x:c>
      <x:c r="D1456" s="125" t="n">
        <x:v>119</x:v>
      </x:c>
      <x:c r="E1456" t="inlineStr">
        <x:is>
          <x:t xml:space="preserve">1–3 Werktage</x:t>
        </x:is>
      </x:c>
      <x:c r="F1456" t="inlineStr">
        <x:is>
          <x:t xml:space="preserve">12 Monate</x:t>
        </x:is>
      </x:c>
      <x:c r="G1456" t="inlineStr">
        <x:is>
          <x:t xml:space="preserve">Nein</x:t>
        </x:is>
      </x:c>
      <x:c r="H1456" t="inlineStr">
        <x:is>
          <x:t xml:space="preserve">Premium kompatibel / nach Prüfung</x:t>
        </x:is>
      </x:c>
      <x:c r="J1456" t="inlineStr">
        <x:is>
          <x:t xml:space="preserve">Einkaufspreis und Verfügbarkeit prüfen</x:t>
        </x:is>
      </x:c>
    </x:row>
    <x:row r="1457">
      <x:c r="A1457" t="inlineStr">
        <x:is>
          <x:t xml:space="preserve">Huawei</x:t>
        </x:is>
      </x:c>
      <x:c r="B1457" t="inlineStr">
        <x:is>
          <x:t xml:space="preserve">P40 Pro</x:t>
        </x:is>
      </x:c>
      <x:c r="C1457" t="inlineStr">
        <x:is>
          <x:t xml:space="preserve">Backcover</x:t>
        </x:is>
      </x:c>
      <x:c r="D1457" s="125" t="n">
        <x:v>139</x:v>
      </x:c>
      <x:c r="E1457" t="inlineStr">
        <x:is>
          <x:t xml:space="preserve">1–3 Werktage</x:t>
        </x:is>
      </x:c>
      <x:c r="F1457" t="inlineStr">
        <x:is>
          <x:t xml:space="preserve">12 Monate</x:t>
        </x:is>
      </x:c>
      <x:c r="G1457" t="inlineStr">
        <x:is>
          <x:t xml:space="preserve">Nein</x:t>
        </x:is>
      </x:c>
      <x:c r="H1457" t="inlineStr">
        <x:is>
          <x:t xml:space="preserve">Premium kompatibel / nach Prüfung</x:t>
        </x:is>
      </x:c>
      <x:c r="J1457" t="inlineStr">
        <x:is>
          <x:t xml:space="preserve">Einkaufspreis und Verfügbarkeit prüfen</x:t>
        </x:is>
      </x:c>
    </x:row>
    <x:row r="1458">
      <x:c r="A1458" t="inlineStr">
        <x:is>
          <x:t xml:space="preserve">Huawei</x:t>
        </x:is>
      </x:c>
      <x:c r="B1458" t="inlineStr">
        <x:is>
          <x:t xml:space="preserve">P40 Pro</x:t>
        </x:is>
      </x:c>
      <x:c r="C1458" t="inlineStr">
        <x:is>
          <x:t xml:space="preserve">Hauptkamera</x:t>
        </x:is>
      </x:c>
      <x:c r="D1458" s="125" t="n">
        <x:v>139</x:v>
      </x:c>
      <x:c r="E1458" t="inlineStr">
        <x:is>
          <x:t xml:space="preserve">1–3 Werktage</x:t>
        </x:is>
      </x:c>
      <x:c r="F1458" t="inlineStr">
        <x:is>
          <x:t xml:space="preserve">12 Monate</x:t>
        </x:is>
      </x:c>
      <x:c r="G1458" t="inlineStr">
        <x:is>
          <x:t xml:space="preserve">Nein</x:t>
        </x:is>
      </x:c>
      <x:c r="H1458" t="inlineStr">
        <x:is>
          <x:t xml:space="preserve">Premium kompatibel / nach Prüfung</x:t>
        </x:is>
      </x:c>
      <x:c r="J1458" t="inlineStr">
        <x:is>
          <x:t xml:space="preserve">Einkaufspreis und Verfügbarkeit prüfen</x:t>
        </x:is>
      </x:c>
    </x:row>
    <x:row r="1459">
      <x:c r="A1459" t="inlineStr">
        <x:is>
          <x:t xml:space="preserve">Huawei</x:t>
        </x:is>
      </x:c>
      <x:c r="B1459" t="inlineStr">
        <x:is>
          <x:t xml:space="preserve">P40 Pro</x:t>
        </x:is>
      </x:c>
      <x:c r="C1459" t="inlineStr">
        <x:is>
          <x:t xml:space="preserve">Frontkamera</x:t>
        </x:is>
      </x:c>
      <x:c r="D1459" s="125" t="n">
        <x:v>109</x:v>
      </x:c>
      <x:c r="E1459" t="inlineStr">
        <x:is>
          <x:t xml:space="preserve">1–3 Werktage</x:t>
        </x:is>
      </x:c>
      <x:c r="F1459" t="inlineStr">
        <x:is>
          <x:t xml:space="preserve">12 Monate</x:t>
        </x:is>
      </x:c>
      <x:c r="G1459" t="inlineStr">
        <x:is>
          <x:t xml:space="preserve">Nein</x:t>
        </x:is>
      </x:c>
      <x:c r="H1459" t="inlineStr">
        <x:is>
          <x:t xml:space="preserve">Premium kompatibel / nach Prüfung</x:t>
        </x:is>
      </x:c>
      <x:c r="J1459" t="inlineStr">
        <x:is>
          <x:t xml:space="preserve">Einkaufspreis und Verfügbarkeit prüfen</x:t>
        </x:is>
      </x:c>
    </x:row>
    <x:row r="1460">
      <x:c r="A1460" t="inlineStr">
        <x:is>
          <x:t xml:space="preserve">Huawei</x:t>
        </x:is>
      </x:c>
      <x:c r="B1460" t="inlineStr">
        <x:is>
          <x:t xml:space="preserve">P40 Pro</x:t>
        </x:is>
      </x:c>
      <x:c r="C1460" t="inlineStr">
        <x:is>
          <x:t xml:space="preserve">Lautsprecher</x:t>
        </x:is>
      </x:c>
      <x:c r="D1460" s="125" t="n">
        <x:v>99</x:v>
      </x:c>
      <x:c r="E1460" t="inlineStr">
        <x:is>
          <x:t xml:space="preserve">1–3 Werktage</x:t>
        </x:is>
      </x:c>
      <x:c r="F1460" t="inlineStr">
        <x:is>
          <x:t xml:space="preserve">12 Monate</x:t>
        </x:is>
      </x:c>
      <x:c r="G1460" t="inlineStr">
        <x:is>
          <x:t xml:space="preserve">Nein</x:t>
        </x:is>
      </x:c>
      <x:c r="H1460" t="inlineStr">
        <x:is>
          <x:t xml:space="preserve">Premium kompatibel / nach Prüfung</x:t>
        </x:is>
      </x:c>
      <x:c r="J1460" t="inlineStr">
        <x:is>
          <x:t xml:space="preserve">Einkaufspreis und Verfügbarkeit prüfen</x:t>
        </x:is>
      </x:c>
    </x:row>
    <x:row r="1461">
      <x:c r="A1461" t="inlineStr">
        <x:is>
          <x:t xml:space="preserve">Huawei</x:t>
        </x:is>
      </x:c>
      <x:c r="B1461" t="inlineStr">
        <x:is>
          <x:t xml:space="preserve">P40 Pro</x:t>
        </x:is>
      </x:c>
      <x:c r="C1461" t="inlineStr">
        <x:is>
          <x:t xml:space="preserve">Mikrofon</x:t>
        </x:is>
      </x:c>
      <x:c r="D1461" s="125" t="n">
        <x:v>109</x:v>
      </x:c>
      <x:c r="E1461" t="inlineStr">
        <x:is>
          <x:t xml:space="preserve">1–3 Werktage</x:t>
        </x:is>
      </x:c>
      <x:c r="F1461" t="inlineStr">
        <x:is>
          <x:t xml:space="preserve">12 Monate</x:t>
        </x:is>
      </x:c>
      <x:c r="G1461" t="inlineStr">
        <x:is>
          <x:t xml:space="preserve">Nein</x:t>
        </x:is>
      </x:c>
      <x:c r="H1461" t="inlineStr">
        <x:is>
          <x:t xml:space="preserve">Premium kompatibel / nach Prüfung</x:t>
        </x:is>
      </x:c>
      <x:c r="J1461" t="inlineStr">
        <x:is>
          <x:t xml:space="preserve">Einkaufspreis und Verfügbarkeit prüfen</x:t>
        </x:is>
      </x:c>
    </x:row>
    <x:row r="1462">
      <x:c r="A1462" t="inlineStr">
        <x:is>
          <x:t xml:space="preserve">Huawei</x:t>
        </x:is>
      </x:c>
      <x:c r="B1462" t="inlineStr">
        <x:is>
          <x:t xml:space="preserve">P40 Pro</x:t>
        </x:is>
      </x:c>
      <x:c r="C1462" t="inlineStr">
        <x:is>
          <x:t xml:space="preserve">Diagnose</x:t>
        </x:is>
      </x:c>
      <x:c r="D1462" s="125" t="n">
        <x:v>39</x:v>
      </x:c>
      <x:c r="E1462" t="inlineStr">
        <x:is>
          <x:t xml:space="preserve">1–3 Werktage</x:t>
        </x:is>
      </x:c>
      <x:c r="F1462" t="inlineStr">
        <x:is>
          <x:t xml:space="preserve">12 Monate</x:t>
        </x:is>
      </x:c>
      <x:c r="G1462" t="inlineStr">
        <x:is>
          <x:t xml:space="preserve">Nein</x:t>
        </x:is>
      </x:c>
      <x:c r="H1462" t="inlineStr">
        <x:is>
          <x:t xml:space="preserve">Premium kompatibel / nach Prüfung</x:t>
        </x:is>
      </x:c>
      <x:c r="J1462" t="inlineStr">
        <x:is>
          <x:t xml:space="preserve">Einkaufspreis und Verfügbarkeit prüfen</x:t>
        </x:is>
      </x:c>
    </x:row>
    <x:row r="1463">
      <x:c r="A1463" t="inlineStr">
        <x:is>
          <x:t xml:space="preserve">Huawei</x:t>
        </x:is>
      </x:c>
      <x:c r="B1463" t="inlineStr">
        <x:is>
          <x:t xml:space="preserve">Mate 20 Pro</x:t>
        </x:is>
      </x:c>
      <x:c r="C1463" t="inlineStr">
        <x:is>
          <x:t xml:space="preserve">Display OLED</x:t>
        </x:is>
      </x:c>
      <x:c r="D1463" s="125" t="n">
        <x:v>199</x:v>
      </x:c>
      <x:c r="E1463" t="inlineStr">
        <x:is>
          <x:t xml:space="preserve">1–3 Werktage</x:t>
        </x:is>
      </x:c>
      <x:c r="F1463" t="inlineStr">
        <x:is>
          <x:t xml:space="preserve">12 Monate</x:t>
        </x:is>
      </x:c>
      <x:c r="G1463" t="inlineStr">
        <x:is>
          <x:t xml:space="preserve">Nein</x:t>
        </x:is>
      </x:c>
      <x:c r="H1463" t="inlineStr">
        <x:is>
          <x:t xml:space="preserve">Premium kompatibel / nach Prüfung</x:t>
        </x:is>
      </x:c>
      <x:c r="J1463" t="inlineStr">
        <x:is>
          <x:t xml:space="preserve">Einkaufspreis und Verfügbarkeit prüfen</x:t>
        </x:is>
      </x:c>
    </x:row>
    <x:row r="1464">
      <x:c r="A1464" t="inlineStr">
        <x:is>
          <x:t xml:space="preserve">Huawei</x:t>
        </x:is>
      </x:c>
      <x:c r="B1464" t="inlineStr">
        <x:is>
          <x:t xml:space="preserve">Mate 20 Pro</x:t>
        </x:is>
      </x:c>
      <x:c r="C1464" t="inlineStr">
        <x:is>
          <x:t xml:space="preserve">Akku Original</x:t>
        </x:is>
      </x:c>
      <x:c r="D1464" s="125" t="n">
        <x:v>89</x:v>
      </x:c>
      <x:c r="E1464" t="inlineStr">
        <x:is>
          <x:t xml:space="preserve">1–3 Werktage</x:t>
        </x:is>
      </x:c>
      <x:c r="F1464" t="inlineStr">
        <x:is>
          <x:t xml:space="preserve">12 Monate</x:t>
        </x:is>
      </x:c>
      <x:c r="G1464" t="inlineStr">
        <x:is>
          <x:t xml:space="preserve">Nein</x:t>
        </x:is>
      </x:c>
      <x:c r="H1464" t="inlineStr">
        <x:is>
          <x:t xml:space="preserve">Premium kompatibel / nach Prüfung</x:t>
        </x:is>
      </x:c>
      <x:c r="J1464" t="inlineStr">
        <x:is>
          <x:t xml:space="preserve">Einkaufspreis und Verfügbarkeit prüfen</x:t>
        </x:is>
      </x:c>
    </x:row>
    <x:row r="1465">
      <x:c r="A1465" t="inlineStr">
        <x:is>
          <x:t xml:space="preserve">Huawei</x:t>
        </x:is>
      </x:c>
      <x:c r="B1465" t="inlineStr">
        <x:is>
          <x:t xml:space="preserve">Mate 20 Pro</x:t>
        </x:is>
      </x:c>
      <x:c r="C1465" t="inlineStr">
        <x:is>
          <x:t xml:space="preserve">Ladebuchse</x:t>
        </x:is>
      </x:c>
      <x:c r="D1465" s="125" t="n">
        <x:v>119</x:v>
      </x:c>
      <x:c r="E1465" t="inlineStr">
        <x:is>
          <x:t xml:space="preserve">1–3 Werktage</x:t>
        </x:is>
      </x:c>
      <x:c r="F1465" t="inlineStr">
        <x:is>
          <x:t xml:space="preserve">12 Monate</x:t>
        </x:is>
      </x:c>
      <x:c r="G1465" t="inlineStr">
        <x:is>
          <x:t xml:space="preserve">Nein</x:t>
        </x:is>
      </x:c>
      <x:c r="H1465" t="inlineStr">
        <x:is>
          <x:t xml:space="preserve">Premium kompatibel / nach Prüfung</x:t>
        </x:is>
      </x:c>
      <x:c r="J1465" t="inlineStr">
        <x:is>
          <x:t xml:space="preserve">Einkaufspreis und Verfügbarkeit prüfen</x:t>
        </x:is>
      </x:c>
    </x:row>
    <x:row r="1466">
      <x:c r="A1466" t="inlineStr">
        <x:is>
          <x:t xml:space="preserve">Huawei</x:t>
        </x:is>
      </x:c>
      <x:c r="B1466" t="inlineStr">
        <x:is>
          <x:t xml:space="preserve">Mate 20 Pro</x:t>
        </x:is>
      </x:c>
      <x:c r="C1466" t="inlineStr">
        <x:is>
          <x:t xml:space="preserve">Backcover</x:t>
        </x:is>
      </x:c>
      <x:c r="D1466" s="125" t="n">
        <x:v>129</x:v>
      </x:c>
      <x:c r="E1466" t="inlineStr">
        <x:is>
          <x:t xml:space="preserve">1–3 Werktage</x:t>
        </x:is>
      </x:c>
      <x:c r="F1466" t="inlineStr">
        <x:is>
          <x:t xml:space="preserve">12 Monate</x:t>
        </x:is>
      </x:c>
      <x:c r="G1466" t="inlineStr">
        <x:is>
          <x:t xml:space="preserve">Nein</x:t>
        </x:is>
      </x:c>
      <x:c r="H1466" t="inlineStr">
        <x:is>
          <x:t xml:space="preserve">Premium kompatibel / nach Prüfung</x:t>
        </x:is>
      </x:c>
      <x:c r="J1466" t="inlineStr">
        <x:is>
          <x:t xml:space="preserve">Einkaufspreis und Verfügbarkeit prüfen</x:t>
        </x:is>
      </x:c>
    </x:row>
    <x:row r="1467">
      <x:c r="A1467" t="inlineStr">
        <x:is>
          <x:t xml:space="preserve">Huawei</x:t>
        </x:is>
      </x:c>
      <x:c r="B1467" t="inlineStr">
        <x:is>
          <x:t xml:space="preserve">Mate 20 Pro</x:t>
        </x:is>
      </x:c>
      <x:c r="C1467" t="inlineStr">
        <x:is>
          <x:t xml:space="preserve">Hauptkamera</x:t>
        </x:is>
      </x:c>
      <x:c r="D1467" s="125" t="n">
        <x:v>129</x:v>
      </x:c>
      <x:c r="E1467" t="inlineStr">
        <x:is>
          <x:t xml:space="preserve">1–3 Werktage</x:t>
        </x:is>
      </x:c>
      <x:c r="F1467" t="inlineStr">
        <x:is>
          <x:t xml:space="preserve">12 Monate</x:t>
        </x:is>
      </x:c>
      <x:c r="G1467" t="inlineStr">
        <x:is>
          <x:t xml:space="preserve">Nein</x:t>
        </x:is>
      </x:c>
      <x:c r="H1467" t="inlineStr">
        <x:is>
          <x:t xml:space="preserve">Premium kompatibel / nach Prüfung</x:t>
        </x:is>
      </x:c>
      <x:c r="J1467" t="inlineStr">
        <x:is>
          <x:t xml:space="preserve">Einkaufspreis und Verfügbarkeit prüfen</x:t>
        </x:is>
      </x:c>
    </x:row>
    <x:row r="1468">
      <x:c r="A1468" t="inlineStr">
        <x:is>
          <x:t xml:space="preserve">Huawei</x:t>
        </x:is>
      </x:c>
      <x:c r="B1468" t="inlineStr">
        <x:is>
          <x:t xml:space="preserve">Mate 20 Pro</x:t>
        </x:is>
      </x:c>
      <x:c r="C1468" t="inlineStr">
        <x:is>
          <x:t xml:space="preserve">Frontkamera</x:t>
        </x:is>
      </x:c>
      <x:c r="D1468" s="125" t="n">
        <x:v>99</x:v>
      </x:c>
      <x:c r="E1468" t="inlineStr">
        <x:is>
          <x:t xml:space="preserve">1–3 Werktage</x:t>
        </x:is>
      </x:c>
      <x:c r="F1468" t="inlineStr">
        <x:is>
          <x:t xml:space="preserve">12 Monate</x:t>
        </x:is>
      </x:c>
      <x:c r="G1468" t="inlineStr">
        <x:is>
          <x:t xml:space="preserve">Nein</x:t>
        </x:is>
      </x:c>
      <x:c r="H1468" t="inlineStr">
        <x:is>
          <x:t xml:space="preserve">Premium kompatibel / nach Prüfung</x:t>
        </x:is>
      </x:c>
      <x:c r="J1468" t="inlineStr">
        <x:is>
          <x:t xml:space="preserve">Einkaufspreis und Verfügbarkeit prüfen</x:t>
        </x:is>
      </x:c>
    </x:row>
    <x:row r="1469">
      <x:c r="A1469" t="inlineStr">
        <x:is>
          <x:t xml:space="preserve">Huawei</x:t>
        </x:is>
      </x:c>
      <x:c r="B1469" t="inlineStr">
        <x:is>
          <x:t xml:space="preserve">Mate 20 Pro</x:t>
        </x:is>
      </x:c>
      <x:c r="C1469" t="inlineStr">
        <x:is>
          <x:t xml:space="preserve">Lautsprecher</x:t>
        </x:is>
      </x:c>
      <x:c r="D1469" s="125" t="n">
        <x:v>89</x:v>
      </x:c>
      <x:c r="E1469" t="inlineStr">
        <x:is>
          <x:t xml:space="preserve">1–3 Werktage</x:t>
        </x:is>
      </x:c>
      <x:c r="F1469" t="inlineStr">
        <x:is>
          <x:t xml:space="preserve">12 Monate</x:t>
        </x:is>
      </x:c>
      <x:c r="G1469" t="inlineStr">
        <x:is>
          <x:t xml:space="preserve">Nein</x:t>
        </x:is>
      </x:c>
      <x:c r="H1469" t="inlineStr">
        <x:is>
          <x:t xml:space="preserve">Premium kompatibel / nach Prüfung</x:t>
        </x:is>
      </x:c>
      <x:c r="J1469" t="inlineStr">
        <x:is>
          <x:t xml:space="preserve">Einkaufspreis und Verfügbarkeit prüfen</x:t>
        </x:is>
      </x:c>
    </x:row>
    <x:row r="1470">
      <x:c r="A1470" t="inlineStr">
        <x:is>
          <x:t xml:space="preserve">Huawei</x:t>
        </x:is>
      </x:c>
      <x:c r="B1470" t="inlineStr">
        <x:is>
          <x:t xml:space="preserve">Mate 20 Pro</x:t>
        </x:is>
      </x:c>
      <x:c r="C1470" t="inlineStr">
        <x:is>
          <x:t xml:space="preserve">Mikrofon</x:t>
        </x:is>
      </x:c>
      <x:c r="D1470" s="125" t="n">
        <x:v>99</x:v>
      </x:c>
      <x:c r="E1470" t="inlineStr">
        <x:is>
          <x:t xml:space="preserve">1–3 Werktage</x:t>
        </x:is>
      </x:c>
      <x:c r="F1470" t="inlineStr">
        <x:is>
          <x:t xml:space="preserve">12 Monate</x:t>
        </x:is>
      </x:c>
      <x:c r="G1470" t="inlineStr">
        <x:is>
          <x:t xml:space="preserve">Nein</x:t>
        </x:is>
      </x:c>
      <x:c r="H1470" t="inlineStr">
        <x:is>
          <x:t xml:space="preserve">Premium kompatibel / nach Prüfung</x:t>
        </x:is>
      </x:c>
      <x:c r="J1470" t="inlineStr">
        <x:is>
          <x:t xml:space="preserve">Einkaufspreis und Verfügbarkeit prüfen</x:t>
        </x:is>
      </x:c>
    </x:row>
    <x:row r="1471">
      <x:c r="A1471" t="inlineStr">
        <x:is>
          <x:t xml:space="preserve">Huawei</x:t>
        </x:is>
      </x:c>
      <x:c r="B1471" t="inlineStr">
        <x:is>
          <x:t xml:space="preserve">Mate 20 Pro</x:t>
        </x:is>
      </x:c>
      <x:c r="C1471" t="inlineStr">
        <x:is>
          <x:t xml:space="preserve">Diagnose</x:t>
        </x:is>
      </x:c>
      <x:c r="D1471" s="125" t="n">
        <x:v>39</x:v>
      </x:c>
      <x:c r="E1471" t="inlineStr">
        <x:is>
          <x:t xml:space="preserve">1–3 Werktage</x:t>
        </x:is>
      </x:c>
      <x:c r="F1471" t="inlineStr">
        <x:is>
          <x:t xml:space="preserve">12 Monate</x:t>
        </x:is>
      </x:c>
      <x:c r="G1471" t="inlineStr">
        <x:is>
          <x:t xml:space="preserve">Nein</x:t>
        </x:is>
      </x:c>
      <x:c r="H1471" t="inlineStr">
        <x:is>
          <x:t xml:space="preserve">Premium kompatibel / nach Prüfung</x:t>
        </x:is>
      </x:c>
      <x:c r="J1471" t="inlineStr">
        <x:is>
          <x:t xml:space="preserve">Einkaufspreis und Verfügbarkeit prüfen</x:t>
        </x:is>
      </x:c>
    </x:row>
    <x:row r="1472">
      <x:c r="A1472" t="inlineStr">
        <x:is>
          <x:t xml:space="preserve">Huawei</x:t>
        </x:is>
      </x:c>
      <x:c r="B1472" t="inlineStr">
        <x:is>
          <x:t xml:space="preserve">Mate 30 Pro</x:t>
        </x:is>
      </x:c>
      <x:c r="C1472" t="inlineStr">
        <x:is>
          <x:t xml:space="preserve">Display OLED</x:t>
        </x:is>
      </x:c>
      <x:c r="D1472" s="125" t="n">
        <x:v>219</x:v>
      </x:c>
      <x:c r="E1472" t="inlineStr">
        <x:is>
          <x:t xml:space="preserve">1–3 Werktage</x:t>
        </x:is>
      </x:c>
      <x:c r="F1472" t="inlineStr">
        <x:is>
          <x:t xml:space="preserve">12 Monate</x:t>
        </x:is>
      </x:c>
      <x:c r="G1472" t="inlineStr">
        <x:is>
          <x:t xml:space="preserve">Nein</x:t>
        </x:is>
      </x:c>
      <x:c r="H1472" t="inlineStr">
        <x:is>
          <x:t xml:space="preserve">Premium kompatibel / nach Prüfung</x:t>
        </x:is>
      </x:c>
      <x:c r="J1472" t="inlineStr">
        <x:is>
          <x:t xml:space="preserve">Einkaufspreis und Verfügbarkeit prüfen</x:t>
        </x:is>
      </x:c>
    </x:row>
    <x:row r="1473">
      <x:c r="A1473" t="inlineStr">
        <x:is>
          <x:t xml:space="preserve">Huawei</x:t>
        </x:is>
      </x:c>
      <x:c r="B1473" t="inlineStr">
        <x:is>
          <x:t xml:space="preserve">Mate 30 Pro</x:t>
        </x:is>
      </x:c>
      <x:c r="C1473" t="inlineStr">
        <x:is>
          <x:t xml:space="preserve">Akku Original</x:t>
        </x:is>
      </x:c>
      <x:c r="D1473" s="125" t="n">
        <x:v>99</x:v>
      </x:c>
      <x:c r="E1473" t="inlineStr">
        <x:is>
          <x:t xml:space="preserve">1–3 Werktage</x:t>
        </x:is>
      </x:c>
      <x:c r="F1473" t="inlineStr">
        <x:is>
          <x:t xml:space="preserve">12 Monate</x:t>
        </x:is>
      </x:c>
      <x:c r="G1473" t="inlineStr">
        <x:is>
          <x:t xml:space="preserve">Nein</x:t>
        </x:is>
      </x:c>
      <x:c r="H1473" t="inlineStr">
        <x:is>
          <x:t xml:space="preserve">Premium kompatibel / nach Prüfung</x:t>
        </x:is>
      </x:c>
      <x:c r="J1473" t="inlineStr">
        <x:is>
          <x:t xml:space="preserve">Einkaufspreis und Verfügbarkeit prüfen</x:t>
        </x:is>
      </x:c>
    </x:row>
    <x:row r="1474">
      <x:c r="A1474" t="inlineStr">
        <x:is>
          <x:t xml:space="preserve">Huawei</x:t>
        </x:is>
      </x:c>
      <x:c r="B1474" t="inlineStr">
        <x:is>
          <x:t xml:space="preserve">Mate 30 Pro</x:t>
        </x:is>
      </x:c>
      <x:c r="C1474" t="inlineStr">
        <x:is>
          <x:t xml:space="preserve">Ladebuchse</x:t>
        </x:is>
      </x:c>
      <x:c r="D1474" s="125" t="n">
        <x:v>119</x:v>
      </x:c>
      <x:c r="E1474" t="inlineStr">
        <x:is>
          <x:t xml:space="preserve">1–3 Werktage</x:t>
        </x:is>
      </x:c>
      <x:c r="F1474" t="inlineStr">
        <x:is>
          <x:t xml:space="preserve">12 Monate</x:t>
        </x:is>
      </x:c>
      <x:c r="G1474" t="inlineStr">
        <x:is>
          <x:t xml:space="preserve">Nein</x:t>
        </x:is>
      </x:c>
      <x:c r="H1474" t="inlineStr">
        <x:is>
          <x:t xml:space="preserve">Premium kompatibel / nach Prüfung</x:t>
        </x:is>
      </x:c>
      <x:c r="J1474" t="inlineStr">
        <x:is>
          <x:t xml:space="preserve">Einkaufspreis und Verfügbarkeit prüfen</x:t>
        </x:is>
      </x:c>
    </x:row>
    <x:row r="1475">
      <x:c r="A1475" t="inlineStr">
        <x:is>
          <x:t xml:space="preserve">Huawei</x:t>
        </x:is>
      </x:c>
      <x:c r="B1475" t="inlineStr">
        <x:is>
          <x:t xml:space="preserve">Mate 30 Pro</x:t>
        </x:is>
      </x:c>
      <x:c r="C1475" t="inlineStr">
        <x:is>
          <x:t xml:space="preserve">Backcover</x:t>
        </x:is>
      </x:c>
      <x:c r="D1475" s="125" t="n">
        <x:v>139</x:v>
      </x:c>
      <x:c r="E1475" t="inlineStr">
        <x:is>
          <x:t xml:space="preserve">1–3 Werktage</x:t>
        </x:is>
      </x:c>
      <x:c r="F1475" t="inlineStr">
        <x:is>
          <x:t xml:space="preserve">12 Monate</x:t>
        </x:is>
      </x:c>
      <x:c r="G1475" t="inlineStr">
        <x:is>
          <x:t xml:space="preserve">Nein</x:t>
        </x:is>
      </x:c>
      <x:c r="H1475" t="inlineStr">
        <x:is>
          <x:t xml:space="preserve">Premium kompatibel / nach Prüfung</x:t>
        </x:is>
      </x:c>
      <x:c r="J1475" t="inlineStr">
        <x:is>
          <x:t xml:space="preserve">Einkaufspreis und Verfügbarkeit prüfen</x:t>
        </x:is>
      </x:c>
    </x:row>
    <x:row r="1476">
      <x:c r="A1476" t="inlineStr">
        <x:is>
          <x:t xml:space="preserve">Huawei</x:t>
        </x:is>
      </x:c>
      <x:c r="B1476" t="inlineStr">
        <x:is>
          <x:t xml:space="preserve">Mate 30 Pro</x:t>
        </x:is>
      </x:c>
      <x:c r="C1476" t="inlineStr">
        <x:is>
          <x:t xml:space="preserve">Hauptkamera</x:t>
        </x:is>
      </x:c>
      <x:c r="D1476" s="125" t="n">
        <x:v>139</x:v>
      </x:c>
      <x:c r="E1476" t="inlineStr">
        <x:is>
          <x:t xml:space="preserve">1–3 Werktage</x:t>
        </x:is>
      </x:c>
      <x:c r="F1476" t="inlineStr">
        <x:is>
          <x:t xml:space="preserve">12 Monate</x:t>
        </x:is>
      </x:c>
      <x:c r="G1476" t="inlineStr">
        <x:is>
          <x:t xml:space="preserve">Nein</x:t>
        </x:is>
      </x:c>
      <x:c r="H1476" t="inlineStr">
        <x:is>
          <x:t xml:space="preserve">Premium kompatibel / nach Prüfung</x:t>
        </x:is>
      </x:c>
      <x:c r="J1476" t="inlineStr">
        <x:is>
          <x:t xml:space="preserve">Einkaufspreis und Verfügbarkeit prüfen</x:t>
        </x:is>
      </x:c>
    </x:row>
    <x:row r="1477">
      <x:c r="A1477" t="inlineStr">
        <x:is>
          <x:t xml:space="preserve">Huawei</x:t>
        </x:is>
      </x:c>
      <x:c r="B1477" t="inlineStr">
        <x:is>
          <x:t xml:space="preserve">Mate 30 Pro</x:t>
        </x:is>
      </x:c>
      <x:c r="C1477" t="inlineStr">
        <x:is>
          <x:t xml:space="preserve">Frontkamera</x:t>
        </x:is>
      </x:c>
      <x:c r="D1477" s="125" t="n">
        <x:v>109</x:v>
      </x:c>
      <x:c r="E1477" t="inlineStr">
        <x:is>
          <x:t xml:space="preserve">1–3 Werktage</x:t>
        </x:is>
      </x:c>
      <x:c r="F1477" t="inlineStr">
        <x:is>
          <x:t xml:space="preserve">12 Monate</x:t>
        </x:is>
      </x:c>
      <x:c r="G1477" t="inlineStr">
        <x:is>
          <x:t xml:space="preserve">Nein</x:t>
        </x:is>
      </x:c>
      <x:c r="H1477" t="inlineStr">
        <x:is>
          <x:t xml:space="preserve">Premium kompatibel / nach Prüfung</x:t>
        </x:is>
      </x:c>
      <x:c r="J1477" t="inlineStr">
        <x:is>
          <x:t xml:space="preserve">Einkaufspreis und Verfügbarkeit prüfen</x:t>
        </x:is>
      </x:c>
    </x:row>
    <x:row r="1478">
      <x:c r="A1478" t="inlineStr">
        <x:is>
          <x:t xml:space="preserve">Huawei</x:t>
        </x:is>
      </x:c>
      <x:c r="B1478" t="inlineStr">
        <x:is>
          <x:t xml:space="preserve">Mate 30 Pro</x:t>
        </x:is>
      </x:c>
      <x:c r="C1478" t="inlineStr">
        <x:is>
          <x:t xml:space="preserve">Lautsprecher</x:t>
        </x:is>
      </x:c>
      <x:c r="D1478" s="125" t="n">
        <x:v>99</x:v>
      </x:c>
      <x:c r="E1478" t="inlineStr">
        <x:is>
          <x:t xml:space="preserve">1–3 Werktage</x:t>
        </x:is>
      </x:c>
      <x:c r="F1478" t="inlineStr">
        <x:is>
          <x:t xml:space="preserve">12 Monate</x:t>
        </x:is>
      </x:c>
      <x:c r="G1478" t="inlineStr">
        <x:is>
          <x:t xml:space="preserve">Nein</x:t>
        </x:is>
      </x:c>
      <x:c r="H1478" t="inlineStr">
        <x:is>
          <x:t xml:space="preserve">Premium kompatibel / nach Prüfung</x:t>
        </x:is>
      </x:c>
      <x:c r="J1478" t="inlineStr">
        <x:is>
          <x:t xml:space="preserve">Einkaufspreis und Verfügbarkeit prüfen</x:t>
        </x:is>
      </x:c>
    </x:row>
    <x:row r="1479">
      <x:c r="A1479" t="inlineStr">
        <x:is>
          <x:t xml:space="preserve">Huawei</x:t>
        </x:is>
      </x:c>
      <x:c r="B1479" t="inlineStr">
        <x:is>
          <x:t xml:space="preserve">Mate 30 Pro</x:t>
        </x:is>
      </x:c>
      <x:c r="C1479" t="inlineStr">
        <x:is>
          <x:t xml:space="preserve">Mikrofon</x:t>
        </x:is>
      </x:c>
      <x:c r="D1479" s="125" t="n">
        <x:v>109</x:v>
      </x:c>
      <x:c r="E1479" t="inlineStr">
        <x:is>
          <x:t xml:space="preserve">1–3 Werktage</x:t>
        </x:is>
      </x:c>
      <x:c r="F1479" t="inlineStr">
        <x:is>
          <x:t xml:space="preserve">12 Monate</x:t>
        </x:is>
      </x:c>
      <x:c r="G1479" t="inlineStr">
        <x:is>
          <x:t xml:space="preserve">Nein</x:t>
        </x:is>
      </x:c>
      <x:c r="H1479" t="inlineStr">
        <x:is>
          <x:t xml:space="preserve">Premium kompatibel / nach Prüfung</x:t>
        </x:is>
      </x:c>
      <x:c r="J1479" t="inlineStr">
        <x:is>
          <x:t xml:space="preserve">Einkaufspreis und Verfügbarkeit prüfen</x:t>
        </x:is>
      </x:c>
    </x:row>
    <x:row r="1480">
      <x:c r="A1480" t="inlineStr">
        <x:is>
          <x:t xml:space="preserve">Huawei</x:t>
        </x:is>
      </x:c>
      <x:c r="B1480" t="inlineStr">
        <x:is>
          <x:t xml:space="preserve">Mate 30 Pro</x:t>
        </x:is>
      </x:c>
      <x:c r="C1480" t="inlineStr">
        <x:is>
          <x:t xml:space="preserve">Diagnose</x:t>
        </x:is>
      </x:c>
      <x:c r="D1480" s="125" t="n">
        <x:v>39</x:v>
      </x:c>
      <x:c r="E1480" t="inlineStr">
        <x:is>
          <x:t xml:space="preserve">1–3 Werktage</x:t>
        </x:is>
      </x:c>
      <x:c r="F1480" t="inlineStr">
        <x:is>
          <x:t xml:space="preserve">12 Monate</x:t>
        </x:is>
      </x:c>
      <x:c r="G1480" t="inlineStr">
        <x:is>
          <x:t xml:space="preserve">Nein</x:t>
        </x:is>
      </x:c>
      <x:c r="H1480" t="inlineStr">
        <x:is>
          <x:t xml:space="preserve">Premium kompatibel / nach Prüfung</x:t>
        </x:is>
      </x:c>
      <x:c r="J1480" t="inlineStr">
        <x:is>
          <x:t xml:space="preserve">Einkaufspreis und Verfügbarkeit prüfen</x:t>
        </x:is>
      </x:c>
    </x:row>
    <x:row r="1481">
      <x:c r="A1481" t="inlineStr">
        <x:is>
          <x:t xml:space="preserve">Huawei</x:t>
        </x:is>
      </x:c>
      <x:c r="B1481" t="inlineStr">
        <x:is>
          <x:t xml:space="preserve">Mate 40 Pro</x:t>
        </x:is>
      </x:c>
      <x:c r="C1481" t="inlineStr">
        <x:is>
          <x:t xml:space="preserve">Display OLED</x:t>
        </x:is>
      </x:c>
      <x:c r="D1481" s="125" t="n">
        <x:v>299</x:v>
      </x:c>
      <x:c r="E1481" t="inlineStr">
        <x:is>
          <x:t xml:space="preserve">1–3 Werktage</x:t>
        </x:is>
      </x:c>
      <x:c r="F1481" t="inlineStr">
        <x:is>
          <x:t xml:space="preserve">12 Monate</x:t>
        </x:is>
      </x:c>
      <x:c r="G1481" t="inlineStr">
        <x:is>
          <x:t xml:space="preserve">Nein</x:t>
        </x:is>
      </x:c>
      <x:c r="H1481" t="inlineStr">
        <x:is>
          <x:t xml:space="preserve">Premium kompatibel / nach Prüfung</x:t>
        </x:is>
      </x:c>
      <x:c r="J1481" t="inlineStr">
        <x:is>
          <x:t xml:space="preserve">Einkaufspreis und Verfügbarkeit prüfen</x:t>
        </x:is>
      </x:c>
    </x:row>
    <x:row r="1482">
      <x:c r="A1482" t="inlineStr">
        <x:is>
          <x:t xml:space="preserve">Huawei</x:t>
        </x:is>
      </x:c>
      <x:c r="B1482" t="inlineStr">
        <x:is>
          <x:t xml:space="preserve">Mate 40 Pro</x:t>
        </x:is>
      </x:c>
      <x:c r="C1482" t="inlineStr">
        <x:is>
          <x:t xml:space="preserve">Akku Original</x:t>
        </x:is>
      </x:c>
      <x:c r="D1482" s="125" t="n">
        <x:v>119</x:v>
      </x:c>
      <x:c r="E1482" t="inlineStr">
        <x:is>
          <x:t xml:space="preserve">1–3 Werktage</x:t>
        </x:is>
      </x:c>
      <x:c r="F1482" t="inlineStr">
        <x:is>
          <x:t xml:space="preserve">12 Monate</x:t>
        </x:is>
      </x:c>
      <x:c r="G1482" t="inlineStr">
        <x:is>
          <x:t xml:space="preserve">Nein</x:t>
        </x:is>
      </x:c>
      <x:c r="H1482" t="inlineStr">
        <x:is>
          <x:t xml:space="preserve">Premium kompatibel / nach Prüfung</x:t>
        </x:is>
      </x:c>
      <x:c r="J1482" t="inlineStr">
        <x:is>
          <x:t xml:space="preserve">Einkaufspreis und Verfügbarkeit prüfen</x:t>
        </x:is>
      </x:c>
    </x:row>
    <x:row r="1483">
      <x:c r="A1483" t="inlineStr">
        <x:is>
          <x:t xml:space="preserve">Huawei</x:t>
        </x:is>
      </x:c>
      <x:c r="B1483" t="inlineStr">
        <x:is>
          <x:t xml:space="preserve">Mate 40 Pro</x:t>
        </x:is>
      </x:c>
      <x:c r="C1483" t="inlineStr">
        <x:is>
          <x:t xml:space="preserve">Ladebuchse</x:t>
        </x:is>
      </x:c>
      <x:c r="D1483" s="125" t="n">
        <x:v>149</x:v>
      </x:c>
      <x:c r="E1483" t="inlineStr">
        <x:is>
          <x:t xml:space="preserve">1–3 Werktage</x:t>
        </x:is>
      </x:c>
      <x:c r="F1483" t="inlineStr">
        <x:is>
          <x:t xml:space="preserve">12 Monate</x:t>
        </x:is>
      </x:c>
      <x:c r="G1483" t="inlineStr">
        <x:is>
          <x:t xml:space="preserve">Nein</x:t>
        </x:is>
      </x:c>
      <x:c r="H1483" t="inlineStr">
        <x:is>
          <x:t xml:space="preserve">Premium kompatibel / nach Prüfung</x:t>
        </x:is>
      </x:c>
      <x:c r="J1483" t="inlineStr">
        <x:is>
          <x:t xml:space="preserve">Einkaufspreis und Verfügbarkeit prüfen</x:t>
        </x:is>
      </x:c>
    </x:row>
    <x:row r="1484">
      <x:c r="A1484" t="inlineStr">
        <x:is>
          <x:t xml:space="preserve">Huawei</x:t>
        </x:is>
      </x:c>
      <x:c r="B1484" t="inlineStr">
        <x:is>
          <x:t xml:space="preserve">Mate 40 Pro</x:t>
        </x:is>
      </x:c>
      <x:c r="C1484" t="inlineStr">
        <x:is>
          <x:t xml:space="preserve">Backcover</x:t>
        </x:is>
      </x:c>
      <x:c r="D1484" s="125" t="n">
        <x:v>189</x:v>
      </x:c>
      <x:c r="E1484" t="inlineStr">
        <x:is>
          <x:t xml:space="preserve">1–3 Werktage</x:t>
        </x:is>
      </x:c>
      <x:c r="F1484" t="inlineStr">
        <x:is>
          <x:t xml:space="preserve">12 Monate</x:t>
        </x:is>
      </x:c>
      <x:c r="G1484" t="inlineStr">
        <x:is>
          <x:t xml:space="preserve">Nein</x:t>
        </x:is>
      </x:c>
      <x:c r="H1484" t="inlineStr">
        <x:is>
          <x:t xml:space="preserve">Premium kompatibel / nach Prüfung</x:t>
        </x:is>
      </x:c>
      <x:c r="J1484" t="inlineStr">
        <x:is>
          <x:t xml:space="preserve">Einkaufspreis und Verfügbarkeit prüfen</x:t>
        </x:is>
      </x:c>
    </x:row>
    <x:row r="1485">
      <x:c r="A1485" t="inlineStr">
        <x:is>
          <x:t xml:space="preserve">Huawei</x:t>
        </x:is>
      </x:c>
      <x:c r="B1485" t="inlineStr">
        <x:is>
          <x:t xml:space="preserve">Mate 40 Pro</x:t>
        </x:is>
      </x:c>
      <x:c r="C1485" t="inlineStr">
        <x:is>
          <x:t xml:space="preserve">Hauptkamera</x:t>
        </x:is>
      </x:c>
      <x:c r="D1485" s="125" t="n">
        <x:v>189</x:v>
      </x:c>
      <x:c r="E1485" t="inlineStr">
        <x:is>
          <x:t xml:space="preserve">1–3 Werktage</x:t>
        </x:is>
      </x:c>
      <x:c r="F1485" t="inlineStr">
        <x:is>
          <x:t xml:space="preserve">12 Monate</x:t>
        </x:is>
      </x:c>
      <x:c r="G1485" t="inlineStr">
        <x:is>
          <x:t xml:space="preserve">Nein</x:t>
        </x:is>
      </x:c>
      <x:c r="H1485" t="inlineStr">
        <x:is>
          <x:t xml:space="preserve">Premium kompatibel / nach Prüfung</x:t>
        </x:is>
      </x:c>
      <x:c r="J1485" t="inlineStr">
        <x:is>
          <x:t xml:space="preserve">Einkaufspreis und Verfügbarkeit prüfen</x:t>
        </x:is>
      </x:c>
    </x:row>
    <x:row r="1486">
      <x:c r="A1486" t="inlineStr">
        <x:is>
          <x:t xml:space="preserve">Huawei</x:t>
        </x:is>
      </x:c>
      <x:c r="B1486" t="inlineStr">
        <x:is>
          <x:t xml:space="preserve">Mate 40 Pro</x:t>
        </x:is>
      </x:c>
      <x:c r="C1486" t="inlineStr">
        <x:is>
          <x:t xml:space="preserve">Frontkamera</x:t>
        </x:is>
      </x:c>
      <x:c r="D1486" s="125" t="n">
        <x:v>119</x:v>
      </x:c>
      <x:c r="E1486" t="inlineStr">
        <x:is>
          <x:t xml:space="preserve">1–3 Werktage</x:t>
        </x:is>
      </x:c>
      <x:c r="F1486" t="inlineStr">
        <x:is>
          <x:t xml:space="preserve">12 Monate</x:t>
        </x:is>
      </x:c>
      <x:c r="G1486" t="inlineStr">
        <x:is>
          <x:t xml:space="preserve">Nein</x:t>
        </x:is>
      </x:c>
      <x:c r="H1486" t="inlineStr">
        <x:is>
          <x:t xml:space="preserve">Premium kompatibel / nach Prüfung</x:t>
        </x:is>
      </x:c>
      <x:c r="J1486" t="inlineStr">
        <x:is>
          <x:t xml:space="preserve">Einkaufspreis und Verfügbarkeit prüfen</x:t>
        </x:is>
      </x:c>
    </x:row>
    <x:row r="1487">
      <x:c r="A1487" t="inlineStr">
        <x:is>
          <x:t xml:space="preserve">Huawei</x:t>
        </x:is>
      </x:c>
      <x:c r="B1487" t="inlineStr">
        <x:is>
          <x:t xml:space="preserve">Mate 40 Pro</x:t>
        </x:is>
      </x:c>
      <x:c r="C1487" t="inlineStr">
        <x:is>
          <x:t xml:space="preserve">Lautsprecher</x:t>
        </x:is>
      </x:c>
      <x:c r="D1487" s="125" t="n">
        <x:v>119</x:v>
      </x:c>
      <x:c r="E1487" t="inlineStr">
        <x:is>
          <x:t xml:space="preserve">1–3 Werktage</x:t>
        </x:is>
      </x:c>
      <x:c r="F1487" t="inlineStr">
        <x:is>
          <x:t xml:space="preserve">12 Monate</x:t>
        </x:is>
      </x:c>
      <x:c r="G1487" t="inlineStr">
        <x:is>
          <x:t xml:space="preserve">Nein</x:t>
        </x:is>
      </x:c>
      <x:c r="H1487" t="inlineStr">
        <x:is>
          <x:t xml:space="preserve">Premium kompatibel / nach Prüfung</x:t>
        </x:is>
      </x:c>
      <x:c r="J1487" t="inlineStr">
        <x:is>
          <x:t xml:space="preserve">Einkaufspreis und Verfügbarkeit prüfen</x:t>
        </x:is>
      </x:c>
    </x:row>
    <x:row r="1488">
      <x:c r="A1488" t="inlineStr">
        <x:is>
          <x:t xml:space="preserve">Huawei</x:t>
        </x:is>
      </x:c>
      <x:c r="B1488" t="inlineStr">
        <x:is>
          <x:t xml:space="preserve">Mate 40 Pro</x:t>
        </x:is>
      </x:c>
      <x:c r="C1488" t="inlineStr">
        <x:is>
          <x:t xml:space="preserve">Mikrofon</x:t>
        </x:is>
      </x:c>
      <x:c r="D1488" s="125" t="n">
        <x:v>119</x:v>
      </x:c>
      <x:c r="E1488" t="inlineStr">
        <x:is>
          <x:t xml:space="preserve">1–3 Werktage</x:t>
        </x:is>
      </x:c>
      <x:c r="F1488" t="inlineStr">
        <x:is>
          <x:t xml:space="preserve">12 Monate</x:t>
        </x:is>
      </x:c>
      <x:c r="G1488" t="inlineStr">
        <x:is>
          <x:t xml:space="preserve">Nein</x:t>
        </x:is>
      </x:c>
      <x:c r="H1488" t="inlineStr">
        <x:is>
          <x:t xml:space="preserve">Premium kompatibel / nach Prüfung</x:t>
        </x:is>
      </x:c>
      <x:c r="J1488" t="inlineStr">
        <x:is>
          <x:t xml:space="preserve">Einkaufspreis und Verfügbarkeit prüfen</x:t>
        </x:is>
      </x:c>
    </x:row>
    <x:row r="1489">
      <x:c r="A1489" t="inlineStr">
        <x:is>
          <x:t xml:space="preserve">Huawei</x:t>
        </x:is>
      </x:c>
      <x:c r="B1489" t="inlineStr">
        <x:is>
          <x:t xml:space="preserve">Mate 40 Pro</x:t>
        </x:is>
      </x:c>
      <x:c r="C1489" t="inlineStr">
        <x:is>
          <x:t xml:space="preserve">Diagnose</x:t>
        </x:is>
      </x:c>
      <x:c r="D1489" s="125" t="n">
        <x:v>39</x:v>
      </x:c>
      <x:c r="E1489" t="inlineStr">
        <x:is>
          <x:t xml:space="preserve">1–3 Werktage</x:t>
        </x:is>
      </x:c>
      <x:c r="F1489" t="inlineStr">
        <x:is>
          <x:t xml:space="preserve">12 Monate</x:t>
        </x:is>
      </x:c>
      <x:c r="G1489" t="inlineStr">
        <x:is>
          <x:t xml:space="preserve">Nein</x:t>
        </x:is>
      </x:c>
      <x:c r="H1489" t="inlineStr">
        <x:is>
          <x:t xml:space="preserve">Premium kompatibel / nach Prüfung</x:t>
        </x:is>
      </x:c>
      <x:c r="J1489" t="inlineStr">
        <x:is>
          <x:t xml:space="preserve">Einkaufspreis und Verfügbarkeit prüfen</x:t>
        </x:is>
      </x:c>
    </x:row>
    <x:row r="1490">
      <x:c r="A1490" t="inlineStr">
        <x:is>
          <x:t xml:space="preserve">Honor</x:t>
        </x:is>
      </x:c>
      <x:c r="B1490" t="inlineStr">
        <x:is>
          <x:t xml:space="preserve">Honor 50</x:t>
        </x:is>
      </x:c>
      <x:c r="C1490" t="inlineStr">
        <x:is>
          <x:t xml:space="preserve">Display OLED</x:t>
        </x:is>
      </x:c>
      <x:c r="D1490" s="125" t="n">
        <x:v>149</x:v>
      </x:c>
      <x:c r="E1490" t="inlineStr">
        <x:is>
          <x:t xml:space="preserve">1–3 Werktage</x:t>
        </x:is>
      </x:c>
      <x:c r="F1490" t="inlineStr">
        <x:is>
          <x:t xml:space="preserve">12 Monate</x:t>
        </x:is>
      </x:c>
      <x:c r="G1490" t="inlineStr">
        <x:is>
          <x:t xml:space="preserve">Nein</x:t>
        </x:is>
      </x:c>
      <x:c r="H1490" t="inlineStr">
        <x:is>
          <x:t xml:space="preserve">Premium kompatibel / nach Prüfung</x:t>
        </x:is>
      </x:c>
      <x:c r="J1490" t="inlineStr">
        <x:is>
          <x:t xml:space="preserve">Einkaufspreis und Verfügbarkeit prüfen</x:t>
        </x:is>
      </x:c>
    </x:row>
    <x:row r="1491">
      <x:c r="A1491" t="inlineStr">
        <x:is>
          <x:t xml:space="preserve">Honor</x:t>
        </x:is>
      </x:c>
      <x:c r="B1491" t="inlineStr">
        <x:is>
          <x:t xml:space="preserve">Honor 50</x:t>
        </x:is>
      </x:c>
      <x:c r="C1491" t="inlineStr">
        <x:is>
          <x:t xml:space="preserve">Akku Original</x:t>
        </x:is>
      </x:c>
      <x:c r="D1491" s="125" t="n">
        <x:v>79</x:v>
      </x:c>
      <x:c r="E1491" t="inlineStr">
        <x:is>
          <x:t xml:space="preserve">1–3 Werktage</x:t>
        </x:is>
      </x:c>
      <x:c r="F1491" t="inlineStr">
        <x:is>
          <x:t xml:space="preserve">12 Monate</x:t>
        </x:is>
      </x:c>
      <x:c r="G1491" t="inlineStr">
        <x:is>
          <x:t xml:space="preserve">Nein</x:t>
        </x:is>
      </x:c>
      <x:c r="H1491" t="inlineStr">
        <x:is>
          <x:t xml:space="preserve">Premium kompatibel / nach Prüfung</x:t>
        </x:is>
      </x:c>
      <x:c r="J1491" t="inlineStr">
        <x:is>
          <x:t xml:space="preserve">Einkaufspreis und Verfügbarkeit prüfen</x:t>
        </x:is>
      </x:c>
    </x:row>
    <x:row r="1492">
      <x:c r="A1492" t="inlineStr">
        <x:is>
          <x:t xml:space="preserve">Honor</x:t>
        </x:is>
      </x:c>
      <x:c r="B1492" t="inlineStr">
        <x:is>
          <x:t xml:space="preserve">Honor 50</x:t>
        </x:is>
      </x:c>
      <x:c r="C1492" t="inlineStr">
        <x:is>
          <x:t xml:space="preserve">Ladebuchse</x:t>
        </x:is>
      </x:c>
      <x:c r="D1492" s="125" t="n">
        <x:v>99</x:v>
      </x:c>
      <x:c r="E1492" t="inlineStr">
        <x:is>
          <x:t xml:space="preserve">1–3 Werktage</x:t>
        </x:is>
      </x:c>
      <x:c r="F1492" t="inlineStr">
        <x:is>
          <x:t xml:space="preserve">12 Monate</x:t>
        </x:is>
      </x:c>
      <x:c r="G1492" t="inlineStr">
        <x:is>
          <x:t xml:space="preserve">Nein</x:t>
        </x:is>
      </x:c>
      <x:c r="H1492" t="inlineStr">
        <x:is>
          <x:t xml:space="preserve">Premium kompatibel / nach Prüfung</x:t>
        </x:is>
      </x:c>
      <x:c r="J1492" t="inlineStr">
        <x:is>
          <x:t xml:space="preserve">Einkaufspreis und Verfügbarkeit prüfen</x:t>
        </x:is>
      </x:c>
    </x:row>
    <x:row r="1493">
      <x:c r="A1493" t="inlineStr">
        <x:is>
          <x:t xml:space="preserve">Honor</x:t>
        </x:is>
      </x:c>
      <x:c r="B1493" t="inlineStr">
        <x:is>
          <x:t xml:space="preserve">Honor 50</x:t>
        </x:is>
      </x:c>
      <x:c r="C1493" t="inlineStr">
        <x:is>
          <x:t xml:space="preserve">Backcover</x:t>
        </x:is>
      </x:c>
      <x:c r="D1493" s="125" t="n">
        <x:v>109</x:v>
      </x:c>
      <x:c r="E1493" t="inlineStr">
        <x:is>
          <x:t xml:space="preserve">1–3 Werktage</x:t>
        </x:is>
      </x:c>
      <x:c r="F1493" t="inlineStr">
        <x:is>
          <x:t xml:space="preserve">12 Monate</x:t>
        </x:is>
      </x:c>
      <x:c r="G1493" t="inlineStr">
        <x:is>
          <x:t xml:space="preserve">Nein</x:t>
        </x:is>
      </x:c>
      <x:c r="H1493" t="inlineStr">
        <x:is>
          <x:t xml:space="preserve">Premium kompatibel / nach Prüfung</x:t>
        </x:is>
      </x:c>
      <x:c r="J1493" t="inlineStr">
        <x:is>
          <x:t xml:space="preserve">Einkaufspreis und Verfügbarkeit prüfen</x:t>
        </x:is>
      </x:c>
    </x:row>
    <x:row r="1494">
      <x:c r="A1494" t="inlineStr">
        <x:is>
          <x:t xml:space="preserve">Honor</x:t>
        </x:is>
      </x:c>
      <x:c r="B1494" t="inlineStr">
        <x:is>
          <x:t xml:space="preserve">Honor 50</x:t>
        </x:is>
      </x:c>
      <x:c r="C1494" t="inlineStr">
        <x:is>
          <x:t xml:space="preserve">Hauptkamera</x:t>
        </x:is>
      </x:c>
      <x:c r="D1494" s="125" t="n">
        <x:v>109</x:v>
      </x:c>
      <x:c r="E1494" t="inlineStr">
        <x:is>
          <x:t xml:space="preserve">1–3 Werktage</x:t>
        </x:is>
      </x:c>
      <x:c r="F1494" t="inlineStr">
        <x:is>
          <x:t xml:space="preserve">12 Monate</x:t>
        </x:is>
      </x:c>
      <x:c r="G1494" t="inlineStr">
        <x:is>
          <x:t xml:space="preserve">Nein</x:t>
        </x:is>
      </x:c>
      <x:c r="H1494" t="inlineStr">
        <x:is>
          <x:t xml:space="preserve">Premium kompatibel / nach Prüfung</x:t>
        </x:is>
      </x:c>
      <x:c r="J1494" t="inlineStr">
        <x:is>
          <x:t xml:space="preserve">Einkaufspreis und Verfügbarkeit prüfen</x:t>
        </x:is>
      </x:c>
    </x:row>
    <x:row r="1495">
      <x:c r="A1495" t="inlineStr">
        <x:is>
          <x:t xml:space="preserve">Honor</x:t>
        </x:is>
      </x:c>
      <x:c r="B1495" t="inlineStr">
        <x:is>
          <x:t xml:space="preserve">Honor 50</x:t>
        </x:is>
      </x:c>
      <x:c r="C1495" t="inlineStr">
        <x:is>
          <x:t xml:space="preserve">Frontkamera</x:t>
        </x:is>
      </x:c>
      <x:c r="D1495" s="125" t="n">
        <x:v>89</x:v>
      </x:c>
      <x:c r="E1495" t="inlineStr">
        <x:is>
          <x:t xml:space="preserve">1–3 Werktage</x:t>
        </x:is>
      </x:c>
      <x:c r="F1495" t="inlineStr">
        <x:is>
          <x:t xml:space="preserve">12 Monate</x:t>
        </x:is>
      </x:c>
      <x:c r="G1495" t="inlineStr">
        <x:is>
          <x:t xml:space="preserve">Nein</x:t>
        </x:is>
      </x:c>
      <x:c r="H1495" t="inlineStr">
        <x:is>
          <x:t xml:space="preserve">Premium kompatibel / nach Prüfung</x:t>
        </x:is>
      </x:c>
      <x:c r="J1495" t="inlineStr">
        <x:is>
          <x:t xml:space="preserve">Einkaufspreis und Verfügbarkeit prüfen</x:t>
        </x:is>
      </x:c>
    </x:row>
    <x:row r="1496">
      <x:c r="A1496" t="inlineStr">
        <x:is>
          <x:t xml:space="preserve">Honor</x:t>
        </x:is>
      </x:c>
      <x:c r="B1496" t="inlineStr">
        <x:is>
          <x:t xml:space="preserve">Honor 50</x:t>
        </x:is>
      </x:c>
      <x:c r="C1496" t="inlineStr">
        <x:is>
          <x:t xml:space="preserve">Lautsprecher</x:t>
        </x:is>
      </x:c>
      <x:c r="D1496" s="125" t="n">
        <x:v>79</x:v>
      </x:c>
      <x:c r="E1496" t="inlineStr">
        <x:is>
          <x:t xml:space="preserve">1–3 Werktage</x:t>
        </x:is>
      </x:c>
      <x:c r="F1496" t="inlineStr">
        <x:is>
          <x:t xml:space="preserve">12 Monate</x:t>
        </x:is>
      </x:c>
      <x:c r="G1496" t="inlineStr">
        <x:is>
          <x:t xml:space="preserve">Nein</x:t>
        </x:is>
      </x:c>
      <x:c r="H1496" t="inlineStr">
        <x:is>
          <x:t xml:space="preserve">Premium kompatibel / nach Prüfung</x:t>
        </x:is>
      </x:c>
      <x:c r="J1496" t="inlineStr">
        <x:is>
          <x:t xml:space="preserve">Einkaufspreis und Verfügbarkeit prüfen</x:t>
        </x:is>
      </x:c>
    </x:row>
    <x:row r="1497">
      <x:c r="A1497" t="inlineStr">
        <x:is>
          <x:t xml:space="preserve">Honor</x:t>
        </x:is>
      </x:c>
      <x:c r="B1497" t="inlineStr">
        <x:is>
          <x:t xml:space="preserve">Honor 50</x:t>
        </x:is>
      </x:c>
      <x:c r="C1497" t="inlineStr">
        <x:is>
          <x:t xml:space="preserve">Mikrofon</x:t>
        </x:is>
      </x:c>
      <x:c r="D1497" s="125" t="n">
        <x:v>89</x:v>
      </x:c>
      <x:c r="E1497" t="inlineStr">
        <x:is>
          <x:t xml:space="preserve">1–3 Werktage</x:t>
        </x:is>
      </x:c>
      <x:c r="F1497" t="inlineStr">
        <x:is>
          <x:t xml:space="preserve">12 Monate</x:t>
        </x:is>
      </x:c>
      <x:c r="G1497" t="inlineStr">
        <x:is>
          <x:t xml:space="preserve">Nein</x:t>
        </x:is>
      </x:c>
      <x:c r="H1497" t="inlineStr">
        <x:is>
          <x:t xml:space="preserve">Premium kompatibel / nach Prüfung</x:t>
        </x:is>
      </x:c>
      <x:c r="J1497" t="inlineStr">
        <x:is>
          <x:t xml:space="preserve">Einkaufspreis und Verfügbarkeit prüfen</x:t>
        </x:is>
      </x:c>
    </x:row>
    <x:row r="1498">
      <x:c r="A1498" t="inlineStr">
        <x:is>
          <x:t xml:space="preserve">Honor</x:t>
        </x:is>
      </x:c>
      <x:c r="B1498" t="inlineStr">
        <x:is>
          <x:t xml:space="preserve">Honor 50</x:t>
        </x:is>
      </x:c>
      <x:c r="C1498" t="inlineStr">
        <x:is>
          <x:t xml:space="preserve">Diagnose</x:t>
        </x:is>
      </x:c>
      <x:c r="D1498" s="125" t="n">
        <x:v>29</x:v>
      </x:c>
      <x:c r="E1498" t="inlineStr">
        <x:is>
          <x:t xml:space="preserve">1–3 Werktage</x:t>
        </x:is>
      </x:c>
      <x:c r="F1498" t="inlineStr">
        <x:is>
          <x:t xml:space="preserve">12 Monate</x:t>
        </x:is>
      </x:c>
      <x:c r="G1498" t="inlineStr">
        <x:is>
          <x:t xml:space="preserve">Nein</x:t>
        </x:is>
      </x:c>
      <x:c r="H1498" t="inlineStr">
        <x:is>
          <x:t xml:space="preserve">Premium kompatibel / nach Prüfung</x:t>
        </x:is>
      </x:c>
      <x:c r="J1498" t="inlineStr">
        <x:is>
          <x:t xml:space="preserve">Einkaufspreis und Verfügbarkeit prüfen</x:t>
        </x:is>
      </x:c>
    </x:row>
    <x:row r="1499">
      <x:c r="A1499" t="inlineStr">
        <x:is>
          <x:t xml:space="preserve">Honor</x:t>
        </x:is>
      </x:c>
      <x:c r="B1499" t="inlineStr">
        <x:is>
          <x:t xml:space="preserve">Honor 70</x:t>
        </x:is>
      </x:c>
      <x:c r="C1499" t="inlineStr">
        <x:is>
          <x:t xml:space="preserve">Display OLED</x:t>
        </x:is>
      </x:c>
      <x:c r="D1499" s="125" t="n">
        <x:v>149</x:v>
      </x:c>
      <x:c r="E1499" t="inlineStr">
        <x:is>
          <x:t xml:space="preserve">1–3 Werktage</x:t>
        </x:is>
      </x:c>
      <x:c r="F1499" t="inlineStr">
        <x:is>
          <x:t xml:space="preserve">12 Monate</x:t>
        </x:is>
      </x:c>
      <x:c r="G1499" t="inlineStr">
        <x:is>
          <x:t xml:space="preserve">Nein</x:t>
        </x:is>
      </x:c>
      <x:c r="H1499" t="inlineStr">
        <x:is>
          <x:t xml:space="preserve">Premium kompatibel / nach Prüfung</x:t>
        </x:is>
      </x:c>
      <x:c r="J1499" t="inlineStr">
        <x:is>
          <x:t xml:space="preserve">Einkaufspreis und Verfügbarkeit prüfen</x:t>
        </x:is>
      </x:c>
    </x:row>
    <x:row r="1500">
      <x:c r="A1500" t="inlineStr">
        <x:is>
          <x:t xml:space="preserve">Honor</x:t>
        </x:is>
      </x:c>
      <x:c r="B1500" t="inlineStr">
        <x:is>
          <x:t xml:space="preserve">Honor 70</x:t>
        </x:is>
      </x:c>
      <x:c r="C1500" t="inlineStr">
        <x:is>
          <x:t xml:space="preserve">Akku Original</x:t>
        </x:is>
      </x:c>
      <x:c r="D1500" s="125" t="n">
        <x:v>79</x:v>
      </x:c>
      <x:c r="E1500" t="inlineStr">
        <x:is>
          <x:t xml:space="preserve">1–3 Werktage</x:t>
        </x:is>
      </x:c>
      <x:c r="F1500" t="inlineStr">
        <x:is>
          <x:t xml:space="preserve">12 Monate</x:t>
        </x:is>
      </x:c>
      <x:c r="G1500" t="inlineStr">
        <x:is>
          <x:t xml:space="preserve">Nein</x:t>
        </x:is>
      </x:c>
      <x:c r="H1500" t="inlineStr">
        <x:is>
          <x:t xml:space="preserve">Premium kompatibel / nach Prüfung</x:t>
        </x:is>
      </x:c>
      <x:c r="J1500" t="inlineStr">
        <x:is>
          <x:t xml:space="preserve">Einkaufspreis und Verfügbarkeit prüfen</x:t>
        </x:is>
      </x:c>
    </x:row>
    <x:row r="1501">
      <x:c r="A1501" t="inlineStr">
        <x:is>
          <x:t xml:space="preserve">Honor</x:t>
        </x:is>
      </x:c>
      <x:c r="B1501" t="inlineStr">
        <x:is>
          <x:t xml:space="preserve">Honor 70</x:t>
        </x:is>
      </x:c>
      <x:c r="C1501" t="inlineStr">
        <x:is>
          <x:t xml:space="preserve">Ladebuchse</x:t>
        </x:is>
      </x:c>
      <x:c r="D1501" s="125" t="n">
        <x:v>99</x:v>
      </x:c>
      <x:c r="E1501" t="inlineStr">
        <x:is>
          <x:t xml:space="preserve">1–3 Werktage</x:t>
        </x:is>
      </x:c>
      <x:c r="F1501" t="inlineStr">
        <x:is>
          <x:t xml:space="preserve">12 Monate</x:t>
        </x:is>
      </x:c>
      <x:c r="G1501" t="inlineStr">
        <x:is>
          <x:t xml:space="preserve">Nein</x:t>
        </x:is>
      </x:c>
      <x:c r="H1501" t="inlineStr">
        <x:is>
          <x:t xml:space="preserve">Premium kompatibel / nach Prüfung</x:t>
        </x:is>
      </x:c>
      <x:c r="J1501" t="inlineStr">
        <x:is>
          <x:t xml:space="preserve">Einkaufspreis und Verfügbarkeit prüfen</x:t>
        </x:is>
      </x:c>
    </x:row>
    <x:row r="1502">
      <x:c r="A1502" t="inlineStr">
        <x:is>
          <x:t xml:space="preserve">Honor</x:t>
        </x:is>
      </x:c>
      <x:c r="B1502" t="inlineStr">
        <x:is>
          <x:t xml:space="preserve">Honor 70</x:t>
        </x:is>
      </x:c>
      <x:c r="C1502" t="inlineStr">
        <x:is>
          <x:t xml:space="preserve">Backcover</x:t>
        </x:is>
      </x:c>
      <x:c r="D1502" s="125" t="n">
        <x:v>109</x:v>
      </x:c>
      <x:c r="E1502" t="inlineStr">
        <x:is>
          <x:t xml:space="preserve">1–3 Werktage</x:t>
        </x:is>
      </x:c>
      <x:c r="F1502" t="inlineStr">
        <x:is>
          <x:t xml:space="preserve">12 Monate</x:t>
        </x:is>
      </x:c>
      <x:c r="G1502" t="inlineStr">
        <x:is>
          <x:t xml:space="preserve">Nein</x:t>
        </x:is>
      </x:c>
      <x:c r="H1502" t="inlineStr">
        <x:is>
          <x:t xml:space="preserve">Premium kompatibel / nach Prüfung</x:t>
        </x:is>
      </x:c>
      <x:c r="J1502" t="inlineStr">
        <x:is>
          <x:t xml:space="preserve">Einkaufspreis und Verfügbarkeit prüfen</x:t>
        </x:is>
      </x:c>
    </x:row>
    <x:row r="1503">
      <x:c r="A1503" t="inlineStr">
        <x:is>
          <x:t xml:space="preserve">Honor</x:t>
        </x:is>
      </x:c>
      <x:c r="B1503" t="inlineStr">
        <x:is>
          <x:t xml:space="preserve">Honor 70</x:t>
        </x:is>
      </x:c>
      <x:c r="C1503" t="inlineStr">
        <x:is>
          <x:t xml:space="preserve">Hauptkamera</x:t>
        </x:is>
      </x:c>
      <x:c r="D1503" s="125" t="n">
        <x:v>109</x:v>
      </x:c>
      <x:c r="E1503" t="inlineStr">
        <x:is>
          <x:t xml:space="preserve">1–3 Werktage</x:t>
        </x:is>
      </x:c>
      <x:c r="F1503" t="inlineStr">
        <x:is>
          <x:t xml:space="preserve">12 Monate</x:t>
        </x:is>
      </x:c>
      <x:c r="G1503" t="inlineStr">
        <x:is>
          <x:t xml:space="preserve">Nein</x:t>
        </x:is>
      </x:c>
      <x:c r="H1503" t="inlineStr">
        <x:is>
          <x:t xml:space="preserve">Premium kompatibel / nach Prüfung</x:t>
        </x:is>
      </x:c>
      <x:c r="J1503" t="inlineStr">
        <x:is>
          <x:t xml:space="preserve">Einkaufspreis und Verfügbarkeit prüfen</x:t>
        </x:is>
      </x:c>
    </x:row>
    <x:row r="1504">
      <x:c r="A1504" t="inlineStr">
        <x:is>
          <x:t xml:space="preserve">Honor</x:t>
        </x:is>
      </x:c>
      <x:c r="B1504" t="inlineStr">
        <x:is>
          <x:t xml:space="preserve">Honor 70</x:t>
        </x:is>
      </x:c>
      <x:c r="C1504" t="inlineStr">
        <x:is>
          <x:t xml:space="preserve">Frontkamera</x:t>
        </x:is>
      </x:c>
      <x:c r="D1504" s="125" t="n">
        <x:v>89</x:v>
      </x:c>
      <x:c r="E1504" t="inlineStr">
        <x:is>
          <x:t xml:space="preserve">1–3 Werktage</x:t>
        </x:is>
      </x:c>
      <x:c r="F1504" t="inlineStr">
        <x:is>
          <x:t xml:space="preserve">12 Monate</x:t>
        </x:is>
      </x:c>
      <x:c r="G1504" t="inlineStr">
        <x:is>
          <x:t xml:space="preserve">Nein</x:t>
        </x:is>
      </x:c>
      <x:c r="H1504" t="inlineStr">
        <x:is>
          <x:t xml:space="preserve">Premium kompatibel / nach Prüfung</x:t>
        </x:is>
      </x:c>
      <x:c r="J1504" t="inlineStr">
        <x:is>
          <x:t xml:space="preserve">Einkaufspreis und Verfügbarkeit prüfen</x:t>
        </x:is>
      </x:c>
    </x:row>
    <x:row r="1505">
      <x:c r="A1505" t="inlineStr">
        <x:is>
          <x:t xml:space="preserve">Honor</x:t>
        </x:is>
      </x:c>
      <x:c r="B1505" t="inlineStr">
        <x:is>
          <x:t xml:space="preserve">Honor 70</x:t>
        </x:is>
      </x:c>
      <x:c r="C1505" t="inlineStr">
        <x:is>
          <x:t xml:space="preserve">Lautsprecher</x:t>
        </x:is>
      </x:c>
      <x:c r="D1505" s="125" t="n">
        <x:v>79</x:v>
      </x:c>
      <x:c r="E1505" t="inlineStr">
        <x:is>
          <x:t xml:space="preserve">1–3 Werktage</x:t>
        </x:is>
      </x:c>
      <x:c r="F1505" t="inlineStr">
        <x:is>
          <x:t xml:space="preserve">12 Monate</x:t>
        </x:is>
      </x:c>
      <x:c r="G1505" t="inlineStr">
        <x:is>
          <x:t xml:space="preserve">Nein</x:t>
        </x:is>
      </x:c>
      <x:c r="H1505" t="inlineStr">
        <x:is>
          <x:t xml:space="preserve">Premium kompatibel / nach Prüfung</x:t>
        </x:is>
      </x:c>
      <x:c r="J1505" t="inlineStr">
        <x:is>
          <x:t xml:space="preserve">Einkaufspreis und Verfügbarkeit prüfen</x:t>
        </x:is>
      </x:c>
    </x:row>
    <x:row r="1506">
      <x:c r="A1506" t="inlineStr">
        <x:is>
          <x:t xml:space="preserve">Honor</x:t>
        </x:is>
      </x:c>
      <x:c r="B1506" t="inlineStr">
        <x:is>
          <x:t xml:space="preserve">Honor 70</x:t>
        </x:is>
      </x:c>
      <x:c r="C1506" t="inlineStr">
        <x:is>
          <x:t xml:space="preserve">Mikrofon</x:t>
        </x:is>
      </x:c>
      <x:c r="D1506" s="125" t="n">
        <x:v>89</x:v>
      </x:c>
      <x:c r="E1506" t="inlineStr">
        <x:is>
          <x:t xml:space="preserve">1–3 Werktage</x:t>
        </x:is>
      </x:c>
      <x:c r="F1506" t="inlineStr">
        <x:is>
          <x:t xml:space="preserve">12 Monate</x:t>
        </x:is>
      </x:c>
      <x:c r="G1506" t="inlineStr">
        <x:is>
          <x:t xml:space="preserve">Nein</x:t>
        </x:is>
      </x:c>
      <x:c r="H1506" t="inlineStr">
        <x:is>
          <x:t xml:space="preserve">Premium kompatibel / nach Prüfung</x:t>
        </x:is>
      </x:c>
      <x:c r="J1506" t="inlineStr">
        <x:is>
          <x:t xml:space="preserve">Einkaufspreis und Verfügbarkeit prüfen</x:t>
        </x:is>
      </x:c>
    </x:row>
    <x:row r="1507">
      <x:c r="A1507" t="inlineStr">
        <x:is>
          <x:t xml:space="preserve">Honor</x:t>
        </x:is>
      </x:c>
      <x:c r="B1507" t="inlineStr">
        <x:is>
          <x:t xml:space="preserve">Honor 70</x:t>
        </x:is>
      </x:c>
      <x:c r="C1507" t="inlineStr">
        <x:is>
          <x:t xml:space="preserve">Diagnose</x:t>
        </x:is>
      </x:c>
      <x:c r="D1507" s="125" t="n">
        <x:v>29</x:v>
      </x:c>
      <x:c r="E1507" t="inlineStr">
        <x:is>
          <x:t xml:space="preserve">1–3 Werktage</x:t>
        </x:is>
      </x:c>
      <x:c r="F1507" t="inlineStr">
        <x:is>
          <x:t xml:space="preserve">12 Monate</x:t>
        </x:is>
      </x:c>
      <x:c r="G1507" t="inlineStr">
        <x:is>
          <x:t xml:space="preserve">Nein</x:t>
        </x:is>
      </x:c>
      <x:c r="H1507" t="inlineStr">
        <x:is>
          <x:t xml:space="preserve">Premium kompatibel / nach Prüfung</x:t>
        </x:is>
      </x:c>
      <x:c r="J1507" t="inlineStr">
        <x:is>
          <x:t xml:space="preserve">Einkaufspreis und Verfügbarkeit prüfen</x:t>
        </x:is>
      </x:c>
    </x:row>
    <x:row r="1508">
      <x:c r="A1508" t="inlineStr">
        <x:is>
          <x:t xml:space="preserve">Honor</x:t>
        </x:is>
      </x:c>
      <x:c r="B1508" t="inlineStr">
        <x:is>
          <x:t xml:space="preserve">Honor 90</x:t>
        </x:is>
      </x:c>
      <x:c r="C1508" t="inlineStr">
        <x:is>
          <x:t xml:space="preserve">Display OLED</x:t>
        </x:is>
      </x:c>
      <x:c r="D1508" s="125" t="n">
        <x:v>169</x:v>
      </x:c>
      <x:c r="E1508" t="inlineStr">
        <x:is>
          <x:t xml:space="preserve">1–3 Werktage</x:t>
        </x:is>
      </x:c>
      <x:c r="F1508" t="inlineStr">
        <x:is>
          <x:t xml:space="preserve">12 Monate</x:t>
        </x:is>
      </x:c>
      <x:c r="G1508" t="inlineStr">
        <x:is>
          <x:t xml:space="preserve">Nein</x:t>
        </x:is>
      </x:c>
      <x:c r="H1508" t="inlineStr">
        <x:is>
          <x:t xml:space="preserve">Premium kompatibel / nach Prüfung</x:t>
        </x:is>
      </x:c>
      <x:c r="J1508" t="inlineStr">
        <x:is>
          <x:t xml:space="preserve">Einkaufspreis und Verfügbarkeit prüfen</x:t>
        </x:is>
      </x:c>
    </x:row>
    <x:row r="1509">
      <x:c r="A1509" t="inlineStr">
        <x:is>
          <x:t xml:space="preserve">Honor</x:t>
        </x:is>
      </x:c>
      <x:c r="B1509" t="inlineStr">
        <x:is>
          <x:t xml:space="preserve">Honor 90</x:t>
        </x:is>
      </x:c>
      <x:c r="C1509" t="inlineStr">
        <x:is>
          <x:t xml:space="preserve">Akku Original</x:t>
        </x:is>
      </x:c>
      <x:c r="D1509" s="125" t="n">
        <x:v>89</x:v>
      </x:c>
      <x:c r="E1509" t="inlineStr">
        <x:is>
          <x:t xml:space="preserve">1–3 Werktage</x:t>
        </x:is>
      </x:c>
      <x:c r="F1509" t="inlineStr">
        <x:is>
          <x:t xml:space="preserve">12 Monate</x:t>
        </x:is>
      </x:c>
      <x:c r="G1509" t="inlineStr">
        <x:is>
          <x:t xml:space="preserve">Nein</x:t>
        </x:is>
      </x:c>
      <x:c r="H1509" t="inlineStr">
        <x:is>
          <x:t xml:space="preserve">Premium kompatibel / nach Prüfung</x:t>
        </x:is>
      </x:c>
      <x:c r="J1509" t="inlineStr">
        <x:is>
          <x:t xml:space="preserve">Einkaufspreis und Verfügbarkeit prüfen</x:t>
        </x:is>
      </x:c>
    </x:row>
    <x:row r="1510">
      <x:c r="A1510" t="inlineStr">
        <x:is>
          <x:t xml:space="preserve">Honor</x:t>
        </x:is>
      </x:c>
      <x:c r="B1510" t="inlineStr">
        <x:is>
          <x:t xml:space="preserve">Honor 90</x:t>
        </x:is>
      </x:c>
      <x:c r="C1510" t="inlineStr">
        <x:is>
          <x:t xml:space="preserve">Ladebuchse</x:t>
        </x:is>
      </x:c>
      <x:c r="D1510" s="125" t="n">
        <x:v>109</x:v>
      </x:c>
      <x:c r="E1510" t="inlineStr">
        <x:is>
          <x:t xml:space="preserve">1–3 Werktage</x:t>
        </x:is>
      </x:c>
      <x:c r="F1510" t="inlineStr">
        <x:is>
          <x:t xml:space="preserve">12 Monate</x:t>
        </x:is>
      </x:c>
      <x:c r="G1510" t="inlineStr">
        <x:is>
          <x:t xml:space="preserve">Nein</x:t>
        </x:is>
      </x:c>
      <x:c r="H1510" t="inlineStr">
        <x:is>
          <x:t xml:space="preserve">Premium kompatibel / nach Prüfung</x:t>
        </x:is>
      </x:c>
      <x:c r="J1510" t="inlineStr">
        <x:is>
          <x:t xml:space="preserve">Einkaufspreis und Verfügbarkeit prüfen</x:t>
        </x:is>
      </x:c>
    </x:row>
    <x:row r="1511">
      <x:c r="A1511" t="inlineStr">
        <x:is>
          <x:t xml:space="preserve">Honor</x:t>
        </x:is>
      </x:c>
      <x:c r="B1511" t="inlineStr">
        <x:is>
          <x:t xml:space="preserve">Honor 90</x:t>
        </x:is>
      </x:c>
      <x:c r="C1511" t="inlineStr">
        <x:is>
          <x:t xml:space="preserve">Backcover</x:t>
        </x:is>
      </x:c>
      <x:c r="D1511" s="125" t="n">
        <x:v>119</x:v>
      </x:c>
      <x:c r="E1511" t="inlineStr">
        <x:is>
          <x:t xml:space="preserve">1–3 Werktage</x:t>
        </x:is>
      </x:c>
      <x:c r="F1511" t="inlineStr">
        <x:is>
          <x:t xml:space="preserve">12 Monate</x:t>
        </x:is>
      </x:c>
      <x:c r="G1511" t="inlineStr">
        <x:is>
          <x:t xml:space="preserve">Nein</x:t>
        </x:is>
      </x:c>
      <x:c r="H1511" t="inlineStr">
        <x:is>
          <x:t xml:space="preserve">Premium kompatibel / nach Prüfung</x:t>
        </x:is>
      </x:c>
      <x:c r="J1511" t="inlineStr">
        <x:is>
          <x:t xml:space="preserve">Einkaufspreis und Verfügbarkeit prüfen</x:t>
        </x:is>
      </x:c>
    </x:row>
    <x:row r="1512">
      <x:c r="A1512" t="inlineStr">
        <x:is>
          <x:t xml:space="preserve">Honor</x:t>
        </x:is>
      </x:c>
      <x:c r="B1512" t="inlineStr">
        <x:is>
          <x:t xml:space="preserve">Honor 90</x:t>
        </x:is>
      </x:c>
      <x:c r="C1512" t="inlineStr">
        <x:is>
          <x:t xml:space="preserve">Hauptkamera</x:t>
        </x:is>
      </x:c>
      <x:c r="D1512" s="125" t="n">
        <x:v>119</x:v>
      </x:c>
      <x:c r="E1512" t="inlineStr">
        <x:is>
          <x:t xml:space="preserve">1–3 Werktage</x:t>
        </x:is>
      </x:c>
      <x:c r="F1512" t="inlineStr">
        <x:is>
          <x:t xml:space="preserve">12 Monate</x:t>
        </x:is>
      </x:c>
      <x:c r="G1512" t="inlineStr">
        <x:is>
          <x:t xml:space="preserve">Nein</x:t>
        </x:is>
      </x:c>
      <x:c r="H1512" t="inlineStr">
        <x:is>
          <x:t xml:space="preserve">Premium kompatibel / nach Prüfung</x:t>
        </x:is>
      </x:c>
      <x:c r="J1512" t="inlineStr">
        <x:is>
          <x:t xml:space="preserve">Einkaufspreis und Verfügbarkeit prüfen</x:t>
        </x:is>
      </x:c>
    </x:row>
    <x:row r="1513">
      <x:c r="A1513" t="inlineStr">
        <x:is>
          <x:t xml:space="preserve">Honor</x:t>
        </x:is>
      </x:c>
      <x:c r="B1513" t="inlineStr">
        <x:is>
          <x:t xml:space="preserve">Honor 90</x:t>
        </x:is>
      </x:c>
      <x:c r="C1513" t="inlineStr">
        <x:is>
          <x:t xml:space="preserve">Frontkamera</x:t>
        </x:is>
      </x:c>
      <x:c r="D1513" s="125" t="n">
        <x:v>99</x:v>
      </x:c>
      <x:c r="E1513" t="inlineStr">
        <x:is>
          <x:t xml:space="preserve">1–3 Werktage</x:t>
        </x:is>
      </x:c>
      <x:c r="F1513" t="inlineStr">
        <x:is>
          <x:t xml:space="preserve">12 Monate</x:t>
        </x:is>
      </x:c>
      <x:c r="G1513" t="inlineStr">
        <x:is>
          <x:t xml:space="preserve">Nein</x:t>
        </x:is>
      </x:c>
      <x:c r="H1513" t="inlineStr">
        <x:is>
          <x:t xml:space="preserve">Premium kompatibel / nach Prüfung</x:t>
        </x:is>
      </x:c>
      <x:c r="J1513" t="inlineStr">
        <x:is>
          <x:t xml:space="preserve">Einkaufspreis und Verfügbarkeit prüfen</x:t>
        </x:is>
      </x:c>
    </x:row>
    <x:row r="1514">
      <x:c r="A1514" t="inlineStr">
        <x:is>
          <x:t xml:space="preserve">Honor</x:t>
        </x:is>
      </x:c>
      <x:c r="B1514" t="inlineStr">
        <x:is>
          <x:t xml:space="preserve">Honor 90</x:t>
        </x:is>
      </x:c>
      <x:c r="C1514" t="inlineStr">
        <x:is>
          <x:t xml:space="preserve">Lautsprecher</x:t>
        </x:is>
      </x:c>
      <x:c r="D1514" s="125" t="n">
        <x:v>89</x:v>
      </x:c>
      <x:c r="E1514" t="inlineStr">
        <x:is>
          <x:t xml:space="preserve">1–3 Werktage</x:t>
        </x:is>
      </x:c>
      <x:c r="F1514" t="inlineStr">
        <x:is>
          <x:t xml:space="preserve">12 Monate</x:t>
        </x:is>
      </x:c>
      <x:c r="G1514" t="inlineStr">
        <x:is>
          <x:t xml:space="preserve">Nein</x:t>
        </x:is>
      </x:c>
      <x:c r="H1514" t="inlineStr">
        <x:is>
          <x:t xml:space="preserve">Premium kompatibel / nach Prüfung</x:t>
        </x:is>
      </x:c>
      <x:c r="J1514" t="inlineStr">
        <x:is>
          <x:t xml:space="preserve">Einkaufspreis und Verfügbarkeit prüfen</x:t>
        </x:is>
      </x:c>
    </x:row>
    <x:row r="1515">
      <x:c r="A1515" t="inlineStr">
        <x:is>
          <x:t xml:space="preserve">Honor</x:t>
        </x:is>
      </x:c>
      <x:c r="B1515" t="inlineStr">
        <x:is>
          <x:t xml:space="preserve">Honor 90</x:t>
        </x:is>
      </x:c>
      <x:c r="C1515" t="inlineStr">
        <x:is>
          <x:t xml:space="preserve">Mikrofon</x:t>
        </x:is>
      </x:c>
      <x:c r="D1515" s="125" t="n">
        <x:v>99</x:v>
      </x:c>
      <x:c r="E1515" t="inlineStr">
        <x:is>
          <x:t xml:space="preserve">1–3 Werktage</x:t>
        </x:is>
      </x:c>
      <x:c r="F1515" t="inlineStr">
        <x:is>
          <x:t xml:space="preserve">12 Monate</x:t>
        </x:is>
      </x:c>
      <x:c r="G1515" t="inlineStr">
        <x:is>
          <x:t xml:space="preserve">Nein</x:t>
        </x:is>
      </x:c>
      <x:c r="H1515" t="inlineStr">
        <x:is>
          <x:t xml:space="preserve">Premium kompatibel / nach Prüfung</x:t>
        </x:is>
      </x:c>
      <x:c r="J1515" t="inlineStr">
        <x:is>
          <x:t xml:space="preserve">Einkaufspreis und Verfügbarkeit prüfen</x:t>
        </x:is>
      </x:c>
    </x:row>
    <x:row r="1516">
      <x:c r="A1516" t="inlineStr">
        <x:is>
          <x:t xml:space="preserve">Honor</x:t>
        </x:is>
      </x:c>
      <x:c r="B1516" t="inlineStr">
        <x:is>
          <x:t xml:space="preserve">Honor 90</x:t>
        </x:is>
      </x:c>
      <x:c r="C1516" t="inlineStr">
        <x:is>
          <x:t xml:space="preserve">Diagnose</x:t>
        </x:is>
      </x:c>
      <x:c r="D1516" s="125" t="n">
        <x:v>39</x:v>
      </x:c>
      <x:c r="E1516" t="inlineStr">
        <x:is>
          <x:t xml:space="preserve">1–3 Werktage</x:t>
        </x:is>
      </x:c>
      <x:c r="F1516" t="inlineStr">
        <x:is>
          <x:t xml:space="preserve">12 Monate</x:t>
        </x:is>
      </x:c>
      <x:c r="G1516" t="inlineStr">
        <x:is>
          <x:t xml:space="preserve">Nein</x:t>
        </x:is>
      </x:c>
      <x:c r="H1516" t="inlineStr">
        <x:is>
          <x:t xml:space="preserve">Premium kompatibel / nach Prüfung</x:t>
        </x:is>
      </x:c>
      <x:c r="J1516" t="inlineStr">
        <x:is>
          <x:t xml:space="preserve">Einkaufspreis und Verfügbarkeit prüfen</x:t>
        </x:is>
      </x:c>
    </x:row>
    <x:row r="1517">
      <x:c r="A1517" t="inlineStr">
        <x:is>
          <x:t xml:space="preserve">Honor</x:t>
        </x:is>
      </x:c>
      <x:c r="B1517" t="inlineStr">
        <x:is>
          <x:t xml:space="preserve">Honor 200</x:t>
        </x:is>
      </x:c>
      <x:c r="C1517" t="inlineStr">
        <x:is>
          <x:t xml:space="preserve">Display OLED</x:t>
        </x:is>
      </x:c>
      <x:c r="D1517" s="125" t="n">
        <x:v>169</x:v>
      </x:c>
      <x:c r="E1517" t="inlineStr">
        <x:is>
          <x:t xml:space="preserve">1–3 Werktage</x:t>
        </x:is>
      </x:c>
      <x:c r="F1517" t="inlineStr">
        <x:is>
          <x:t xml:space="preserve">12 Monate</x:t>
        </x:is>
      </x:c>
      <x:c r="G1517" t="inlineStr">
        <x:is>
          <x:t xml:space="preserve">Nein</x:t>
        </x:is>
      </x:c>
      <x:c r="H1517" t="inlineStr">
        <x:is>
          <x:t xml:space="preserve">Premium kompatibel / nach Prüfung</x:t>
        </x:is>
      </x:c>
      <x:c r="J1517" t="inlineStr">
        <x:is>
          <x:t xml:space="preserve">Einkaufspreis und Verfügbarkeit prüfen</x:t>
        </x:is>
      </x:c>
    </x:row>
    <x:row r="1518">
      <x:c r="A1518" t="inlineStr">
        <x:is>
          <x:t xml:space="preserve">Honor</x:t>
        </x:is>
      </x:c>
      <x:c r="B1518" t="inlineStr">
        <x:is>
          <x:t xml:space="preserve">Honor 200</x:t>
        </x:is>
      </x:c>
      <x:c r="C1518" t="inlineStr">
        <x:is>
          <x:t xml:space="preserve">Akku Original</x:t>
        </x:is>
      </x:c>
      <x:c r="D1518" s="125" t="n">
        <x:v>89</x:v>
      </x:c>
      <x:c r="E1518" t="inlineStr">
        <x:is>
          <x:t xml:space="preserve">1–3 Werktage</x:t>
        </x:is>
      </x:c>
      <x:c r="F1518" t="inlineStr">
        <x:is>
          <x:t xml:space="preserve">12 Monate</x:t>
        </x:is>
      </x:c>
      <x:c r="G1518" t="inlineStr">
        <x:is>
          <x:t xml:space="preserve">Nein</x:t>
        </x:is>
      </x:c>
      <x:c r="H1518" t="inlineStr">
        <x:is>
          <x:t xml:space="preserve">Premium kompatibel / nach Prüfung</x:t>
        </x:is>
      </x:c>
      <x:c r="J1518" t="inlineStr">
        <x:is>
          <x:t xml:space="preserve">Einkaufspreis und Verfügbarkeit prüfen</x:t>
        </x:is>
      </x:c>
    </x:row>
    <x:row r="1519">
      <x:c r="A1519" t="inlineStr">
        <x:is>
          <x:t xml:space="preserve">Honor</x:t>
        </x:is>
      </x:c>
      <x:c r="B1519" t="inlineStr">
        <x:is>
          <x:t xml:space="preserve">Honor 200</x:t>
        </x:is>
      </x:c>
      <x:c r="C1519" t="inlineStr">
        <x:is>
          <x:t xml:space="preserve">Ladebuchse</x:t>
        </x:is>
      </x:c>
      <x:c r="D1519" s="125" t="n">
        <x:v>109</x:v>
      </x:c>
      <x:c r="E1519" t="inlineStr">
        <x:is>
          <x:t xml:space="preserve">1–3 Werktage</x:t>
        </x:is>
      </x:c>
      <x:c r="F1519" t="inlineStr">
        <x:is>
          <x:t xml:space="preserve">12 Monate</x:t>
        </x:is>
      </x:c>
      <x:c r="G1519" t="inlineStr">
        <x:is>
          <x:t xml:space="preserve">Nein</x:t>
        </x:is>
      </x:c>
      <x:c r="H1519" t="inlineStr">
        <x:is>
          <x:t xml:space="preserve">Premium kompatibel / nach Prüfung</x:t>
        </x:is>
      </x:c>
      <x:c r="J1519" t="inlineStr">
        <x:is>
          <x:t xml:space="preserve">Einkaufspreis und Verfügbarkeit prüfen</x:t>
        </x:is>
      </x:c>
    </x:row>
    <x:row r="1520">
      <x:c r="A1520" t="inlineStr">
        <x:is>
          <x:t xml:space="preserve">Honor</x:t>
        </x:is>
      </x:c>
      <x:c r="B1520" t="inlineStr">
        <x:is>
          <x:t xml:space="preserve">Honor 200</x:t>
        </x:is>
      </x:c>
      <x:c r="C1520" t="inlineStr">
        <x:is>
          <x:t xml:space="preserve">Backcover</x:t>
        </x:is>
      </x:c>
      <x:c r="D1520" s="125" t="n">
        <x:v>119</x:v>
      </x:c>
      <x:c r="E1520" t="inlineStr">
        <x:is>
          <x:t xml:space="preserve">1–3 Werktage</x:t>
        </x:is>
      </x:c>
      <x:c r="F1520" t="inlineStr">
        <x:is>
          <x:t xml:space="preserve">12 Monate</x:t>
        </x:is>
      </x:c>
      <x:c r="G1520" t="inlineStr">
        <x:is>
          <x:t xml:space="preserve">Nein</x:t>
        </x:is>
      </x:c>
      <x:c r="H1520" t="inlineStr">
        <x:is>
          <x:t xml:space="preserve">Premium kompatibel / nach Prüfung</x:t>
        </x:is>
      </x:c>
      <x:c r="J1520" t="inlineStr">
        <x:is>
          <x:t xml:space="preserve">Einkaufspreis und Verfügbarkeit prüfen</x:t>
        </x:is>
      </x:c>
    </x:row>
    <x:row r="1521">
      <x:c r="A1521" t="inlineStr">
        <x:is>
          <x:t xml:space="preserve">Honor</x:t>
        </x:is>
      </x:c>
      <x:c r="B1521" t="inlineStr">
        <x:is>
          <x:t xml:space="preserve">Honor 200</x:t>
        </x:is>
      </x:c>
      <x:c r="C1521" t="inlineStr">
        <x:is>
          <x:t xml:space="preserve">Hauptkamera</x:t>
        </x:is>
      </x:c>
      <x:c r="D1521" s="125" t="n">
        <x:v>119</x:v>
      </x:c>
      <x:c r="E1521" t="inlineStr">
        <x:is>
          <x:t xml:space="preserve">1–3 Werktage</x:t>
        </x:is>
      </x:c>
      <x:c r="F1521" t="inlineStr">
        <x:is>
          <x:t xml:space="preserve">12 Monate</x:t>
        </x:is>
      </x:c>
      <x:c r="G1521" t="inlineStr">
        <x:is>
          <x:t xml:space="preserve">Nein</x:t>
        </x:is>
      </x:c>
      <x:c r="H1521" t="inlineStr">
        <x:is>
          <x:t xml:space="preserve">Premium kompatibel / nach Prüfung</x:t>
        </x:is>
      </x:c>
      <x:c r="J1521" t="inlineStr">
        <x:is>
          <x:t xml:space="preserve">Einkaufspreis und Verfügbarkeit prüfen</x:t>
        </x:is>
      </x:c>
    </x:row>
    <x:row r="1522">
      <x:c r="A1522" t="inlineStr">
        <x:is>
          <x:t xml:space="preserve">Honor</x:t>
        </x:is>
      </x:c>
      <x:c r="B1522" t="inlineStr">
        <x:is>
          <x:t xml:space="preserve">Honor 200</x:t>
        </x:is>
      </x:c>
      <x:c r="C1522" t="inlineStr">
        <x:is>
          <x:t xml:space="preserve">Frontkamera</x:t>
        </x:is>
      </x:c>
      <x:c r="D1522" s="125" t="n">
        <x:v>99</x:v>
      </x:c>
      <x:c r="E1522" t="inlineStr">
        <x:is>
          <x:t xml:space="preserve">1–3 Werktage</x:t>
        </x:is>
      </x:c>
      <x:c r="F1522" t="inlineStr">
        <x:is>
          <x:t xml:space="preserve">12 Monate</x:t>
        </x:is>
      </x:c>
      <x:c r="G1522" t="inlineStr">
        <x:is>
          <x:t xml:space="preserve">Nein</x:t>
        </x:is>
      </x:c>
      <x:c r="H1522" t="inlineStr">
        <x:is>
          <x:t xml:space="preserve">Premium kompatibel / nach Prüfung</x:t>
        </x:is>
      </x:c>
      <x:c r="J1522" t="inlineStr">
        <x:is>
          <x:t xml:space="preserve">Einkaufspreis und Verfügbarkeit prüfen</x:t>
        </x:is>
      </x:c>
    </x:row>
    <x:row r="1523">
      <x:c r="A1523" t="inlineStr">
        <x:is>
          <x:t xml:space="preserve">Honor</x:t>
        </x:is>
      </x:c>
      <x:c r="B1523" t="inlineStr">
        <x:is>
          <x:t xml:space="preserve">Honor 200</x:t>
        </x:is>
      </x:c>
      <x:c r="C1523" t="inlineStr">
        <x:is>
          <x:t xml:space="preserve">Lautsprecher</x:t>
        </x:is>
      </x:c>
      <x:c r="D1523" s="125" t="n">
        <x:v>89</x:v>
      </x:c>
      <x:c r="E1523" t="inlineStr">
        <x:is>
          <x:t xml:space="preserve">1–3 Werktage</x:t>
        </x:is>
      </x:c>
      <x:c r="F1523" t="inlineStr">
        <x:is>
          <x:t xml:space="preserve">12 Monate</x:t>
        </x:is>
      </x:c>
      <x:c r="G1523" t="inlineStr">
        <x:is>
          <x:t xml:space="preserve">Nein</x:t>
        </x:is>
      </x:c>
      <x:c r="H1523" t="inlineStr">
        <x:is>
          <x:t xml:space="preserve">Premium kompatibel / nach Prüfung</x:t>
        </x:is>
      </x:c>
      <x:c r="J1523" t="inlineStr">
        <x:is>
          <x:t xml:space="preserve">Einkaufspreis und Verfügbarkeit prüfen</x:t>
        </x:is>
      </x:c>
    </x:row>
    <x:row r="1524">
      <x:c r="A1524" t="inlineStr">
        <x:is>
          <x:t xml:space="preserve">Honor</x:t>
        </x:is>
      </x:c>
      <x:c r="B1524" t="inlineStr">
        <x:is>
          <x:t xml:space="preserve">Honor 200</x:t>
        </x:is>
      </x:c>
      <x:c r="C1524" t="inlineStr">
        <x:is>
          <x:t xml:space="preserve">Mikrofon</x:t>
        </x:is>
      </x:c>
      <x:c r="D1524" s="125" t="n">
        <x:v>99</x:v>
      </x:c>
      <x:c r="E1524" t="inlineStr">
        <x:is>
          <x:t xml:space="preserve">1–3 Werktage</x:t>
        </x:is>
      </x:c>
      <x:c r="F1524" t="inlineStr">
        <x:is>
          <x:t xml:space="preserve">12 Monate</x:t>
        </x:is>
      </x:c>
      <x:c r="G1524" t="inlineStr">
        <x:is>
          <x:t xml:space="preserve">Nein</x:t>
        </x:is>
      </x:c>
      <x:c r="H1524" t="inlineStr">
        <x:is>
          <x:t xml:space="preserve">Premium kompatibel / nach Prüfung</x:t>
        </x:is>
      </x:c>
      <x:c r="J1524" t="inlineStr">
        <x:is>
          <x:t xml:space="preserve">Einkaufspreis und Verfügbarkeit prüfen</x:t>
        </x:is>
      </x:c>
    </x:row>
    <x:row r="1525">
      <x:c r="A1525" t="inlineStr">
        <x:is>
          <x:t xml:space="preserve">Honor</x:t>
        </x:is>
      </x:c>
      <x:c r="B1525" t="inlineStr">
        <x:is>
          <x:t xml:space="preserve">Honor 200</x:t>
        </x:is>
      </x:c>
      <x:c r="C1525" t="inlineStr">
        <x:is>
          <x:t xml:space="preserve">Diagnose</x:t>
        </x:is>
      </x:c>
      <x:c r="D1525" s="125" t="n">
        <x:v>39</x:v>
      </x:c>
      <x:c r="E1525" t="inlineStr">
        <x:is>
          <x:t xml:space="preserve">1–3 Werktage</x:t>
        </x:is>
      </x:c>
      <x:c r="F1525" t="inlineStr">
        <x:is>
          <x:t xml:space="preserve">12 Monate</x:t>
        </x:is>
      </x:c>
      <x:c r="G1525" t="inlineStr">
        <x:is>
          <x:t xml:space="preserve">Nein</x:t>
        </x:is>
      </x:c>
      <x:c r="H1525" t="inlineStr">
        <x:is>
          <x:t xml:space="preserve">Premium kompatibel / nach Prüfung</x:t>
        </x:is>
      </x:c>
      <x:c r="J1525" t="inlineStr">
        <x:is>
          <x:t xml:space="preserve">Einkaufspreis und Verfügbarkeit prüfen</x:t>
        </x:is>
      </x:c>
    </x:row>
    <x:row r="1526">
      <x:c r="A1526" t="inlineStr">
        <x:is>
          <x:t xml:space="preserve">Honor</x:t>
        </x:is>
      </x:c>
      <x:c r="B1526" t="inlineStr">
        <x:is>
          <x:t xml:space="preserve">Honor Magic4 Pro</x:t>
        </x:is>
      </x:c>
      <x:c r="C1526" t="inlineStr">
        <x:is>
          <x:t xml:space="preserve">Display OLED</x:t>
        </x:is>
      </x:c>
      <x:c r="D1526" s="125" t="n">
        <x:v>229</x:v>
      </x:c>
      <x:c r="E1526" t="inlineStr">
        <x:is>
          <x:t xml:space="preserve">1–3 Werktage</x:t>
        </x:is>
      </x:c>
      <x:c r="F1526" t="inlineStr">
        <x:is>
          <x:t xml:space="preserve">12 Monate</x:t>
        </x:is>
      </x:c>
      <x:c r="G1526" t="inlineStr">
        <x:is>
          <x:t xml:space="preserve">Nein</x:t>
        </x:is>
      </x:c>
      <x:c r="H1526" t="inlineStr">
        <x:is>
          <x:t xml:space="preserve">Premium kompatibel / nach Prüfung</x:t>
        </x:is>
      </x:c>
      <x:c r="J1526" t="inlineStr">
        <x:is>
          <x:t xml:space="preserve">Einkaufspreis und Verfügbarkeit prüfen</x:t>
        </x:is>
      </x:c>
    </x:row>
    <x:row r="1527">
      <x:c r="A1527" t="inlineStr">
        <x:is>
          <x:t xml:space="preserve">Honor</x:t>
        </x:is>
      </x:c>
      <x:c r="B1527" t="inlineStr">
        <x:is>
          <x:t xml:space="preserve">Honor Magic4 Pro</x:t>
        </x:is>
      </x:c>
      <x:c r="C1527" t="inlineStr">
        <x:is>
          <x:t xml:space="preserve">Akku Original</x:t>
        </x:is>
      </x:c>
      <x:c r="D1527" s="125" t="n">
        <x:v>99</x:v>
      </x:c>
      <x:c r="E1527" t="inlineStr">
        <x:is>
          <x:t xml:space="preserve">1–3 Werktage</x:t>
        </x:is>
      </x:c>
      <x:c r="F1527" t="inlineStr">
        <x:is>
          <x:t xml:space="preserve">12 Monate</x:t>
        </x:is>
      </x:c>
      <x:c r="G1527" t="inlineStr">
        <x:is>
          <x:t xml:space="preserve">Nein</x:t>
        </x:is>
      </x:c>
      <x:c r="H1527" t="inlineStr">
        <x:is>
          <x:t xml:space="preserve">Premium kompatibel / nach Prüfung</x:t>
        </x:is>
      </x:c>
      <x:c r="J1527" t="inlineStr">
        <x:is>
          <x:t xml:space="preserve">Einkaufspreis und Verfügbarkeit prüfen</x:t>
        </x:is>
      </x:c>
    </x:row>
    <x:row r="1528">
      <x:c r="A1528" t="inlineStr">
        <x:is>
          <x:t xml:space="preserve">Honor</x:t>
        </x:is>
      </x:c>
      <x:c r="B1528" t="inlineStr">
        <x:is>
          <x:t xml:space="preserve">Honor Magic4 Pro</x:t>
        </x:is>
      </x:c>
      <x:c r="C1528" t="inlineStr">
        <x:is>
          <x:t xml:space="preserve">Ladebuchse</x:t>
        </x:is>
      </x:c>
      <x:c r="D1528" s="125" t="n">
        <x:v>129</x:v>
      </x:c>
      <x:c r="E1528" t="inlineStr">
        <x:is>
          <x:t xml:space="preserve">1–3 Werktage</x:t>
        </x:is>
      </x:c>
      <x:c r="F1528" t="inlineStr">
        <x:is>
          <x:t xml:space="preserve">12 Monate</x:t>
        </x:is>
      </x:c>
      <x:c r="G1528" t="inlineStr">
        <x:is>
          <x:t xml:space="preserve">Nein</x:t>
        </x:is>
      </x:c>
      <x:c r="H1528" t="inlineStr">
        <x:is>
          <x:t xml:space="preserve">Premium kompatibel / nach Prüfung</x:t>
        </x:is>
      </x:c>
      <x:c r="J1528" t="inlineStr">
        <x:is>
          <x:t xml:space="preserve">Einkaufspreis und Verfügbarkeit prüfen</x:t>
        </x:is>
      </x:c>
    </x:row>
    <x:row r="1529">
      <x:c r="A1529" t="inlineStr">
        <x:is>
          <x:t xml:space="preserve">Honor</x:t>
        </x:is>
      </x:c>
      <x:c r="B1529" t="inlineStr">
        <x:is>
          <x:t xml:space="preserve">Honor Magic4 Pro</x:t>
        </x:is>
      </x:c>
      <x:c r="C1529" t="inlineStr">
        <x:is>
          <x:t xml:space="preserve">Backcover</x:t>
        </x:is>
      </x:c>
      <x:c r="D1529" s="125" t="n">
        <x:v>149</x:v>
      </x:c>
      <x:c r="E1529" t="inlineStr">
        <x:is>
          <x:t xml:space="preserve">1–3 Werktage</x:t>
        </x:is>
      </x:c>
      <x:c r="F1529" t="inlineStr">
        <x:is>
          <x:t xml:space="preserve">12 Monate</x:t>
        </x:is>
      </x:c>
      <x:c r="G1529" t="inlineStr">
        <x:is>
          <x:t xml:space="preserve">Nein</x:t>
        </x:is>
      </x:c>
      <x:c r="H1529" t="inlineStr">
        <x:is>
          <x:t xml:space="preserve">Premium kompatibel / nach Prüfung</x:t>
        </x:is>
      </x:c>
      <x:c r="J1529" t="inlineStr">
        <x:is>
          <x:t xml:space="preserve">Einkaufspreis und Verfügbarkeit prüfen</x:t>
        </x:is>
      </x:c>
    </x:row>
    <x:row r="1530">
      <x:c r="A1530" t="inlineStr">
        <x:is>
          <x:t xml:space="preserve">Honor</x:t>
        </x:is>
      </x:c>
      <x:c r="B1530" t="inlineStr">
        <x:is>
          <x:t xml:space="preserve">Honor Magic4 Pro</x:t>
        </x:is>
      </x:c>
      <x:c r="C1530" t="inlineStr">
        <x:is>
          <x:t xml:space="preserve">Hauptkamera</x:t>
        </x:is>
      </x:c>
      <x:c r="D1530" s="125" t="n">
        <x:v>149</x:v>
      </x:c>
      <x:c r="E1530" t="inlineStr">
        <x:is>
          <x:t xml:space="preserve">1–3 Werktage</x:t>
        </x:is>
      </x:c>
      <x:c r="F1530" t="inlineStr">
        <x:is>
          <x:t xml:space="preserve">12 Monate</x:t>
        </x:is>
      </x:c>
      <x:c r="G1530" t="inlineStr">
        <x:is>
          <x:t xml:space="preserve">Nein</x:t>
        </x:is>
      </x:c>
      <x:c r="H1530" t="inlineStr">
        <x:is>
          <x:t xml:space="preserve">Premium kompatibel / nach Prüfung</x:t>
        </x:is>
      </x:c>
      <x:c r="J1530" t="inlineStr">
        <x:is>
          <x:t xml:space="preserve">Einkaufspreis und Verfügbarkeit prüfen</x:t>
        </x:is>
      </x:c>
    </x:row>
    <x:row r="1531">
      <x:c r="A1531" t="inlineStr">
        <x:is>
          <x:t xml:space="preserve">Honor</x:t>
        </x:is>
      </x:c>
      <x:c r="B1531" t="inlineStr">
        <x:is>
          <x:t xml:space="preserve">Honor Magic4 Pro</x:t>
        </x:is>
      </x:c>
      <x:c r="C1531" t="inlineStr">
        <x:is>
          <x:t xml:space="preserve">Frontkamera</x:t>
        </x:is>
      </x:c>
      <x:c r="D1531" s="125" t="n">
        <x:v>109</x:v>
      </x:c>
      <x:c r="E1531" t="inlineStr">
        <x:is>
          <x:t xml:space="preserve">1–3 Werktage</x:t>
        </x:is>
      </x:c>
      <x:c r="F1531" t="inlineStr">
        <x:is>
          <x:t xml:space="preserve">12 Monate</x:t>
        </x:is>
      </x:c>
      <x:c r="G1531" t="inlineStr">
        <x:is>
          <x:t xml:space="preserve">Nein</x:t>
        </x:is>
      </x:c>
      <x:c r="H1531" t="inlineStr">
        <x:is>
          <x:t xml:space="preserve">Premium kompatibel / nach Prüfung</x:t>
        </x:is>
      </x:c>
      <x:c r="J1531" t="inlineStr">
        <x:is>
          <x:t xml:space="preserve">Einkaufspreis und Verfügbarkeit prüfen</x:t>
        </x:is>
      </x:c>
    </x:row>
    <x:row r="1532">
      <x:c r="A1532" t="inlineStr">
        <x:is>
          <x:t xml:space="preserve">Honor</x:t>
        </x:is>
      </x:c>
      <x:c r="B1532" t="inlineStr">
        <x:is>
          <x:t xml:space="preserve">Honor Magic4 Pro</x:t>
        </x:is>
      </x:c>
      <x:c r="C1532" t="inlineStr">
        <x:is>
          <x:t xml:space="preserve">Lautsprecher</x:t>
        </x:is>
      </x:c>
      <x:c r="D1532" s="125" t="n">
        <x:v>99</x:v>
      </x:c>
      <x:c r="E1532" t="inlineStr">
        <x:is>
          <x:t xml:space="preserve">1–3 Werktage</x:t>
        </x:is>
      </x:c>
      <x:c r="F1532" t="inlineStr">
        <x:is>
          <x:t xml:space="preserve">12 Monate</x:t>
        </x:is>
      </x:c>
      <x:c r="G1532" t="inlineStr">
        <x:is>
          <x:t xml:space="preserve">Nein</x:t>
        </x:is>
      </x:c>
      <x:c r="H1532" t="inlineStr">
        <x:is>
          <x:t xml:space="preserve">Premium kompatibel / nach Prüfung</x:t>
        </x:is>
      </x:c>
      <x:c r="J1532" t="inlineStr">
        <x:is>
          <x:t xml:space="preserve">Einkaufspreis und Verfügbarkeit prüfen</x:t>
        </x:is>
      </x:c>
    </x:row>
    <x:row r="1533">
      <x:c r="A1533" t="inlineStr">
        <x:is>
          <x:t xml:space="preserve">Honor</x:t>
        </x:is>
      </x:c>
      <x:c r="B1533" t="inlineStr">
        <x:is>
          <x:t xml:space="preserve">Honor Magic4 Pro</x:t>
        </x:is>
      </x:c>
      <x:c r="C1533" t="inlineStr">
        <x:is>
          <x:t xml:space="preserve">Mikrofon</x:t>
        </x:is>
      </x:c>
      <x:c r="D1533" s="125" t="n">
        <x:v>109</x:v>
      </x:c>
      <x:c r="E1533" t="inlineStr">
        <x:is>
          <x:t xml:space="preserve">1–3 Werktage</x:t>
        </x:is>
      </x:c>
      <x:c r="F1533" t="inlineStr">
        <x:is>
          <x:t xml:space="preserve">12 Monate</x:t>
        </x:is>
      </x:c>
      <x:c r="G1533" t="inlineStr">
        <x:is>
          <x:t xml:space="preserve">Nein</x:t>
        </x:is>
      </x:c>
      <x:c r="H1533" t="inlineStr">
        <x:is>
          <x:t xml:space="preserve">Premium kompatibel / nach Prüfung</x:t>
        </x:is>
      </x:c>
      <x:c r="J1533" t="inlineStr">
        <x:is>
          <x:t xml:space="preserve">Einkaufspreis und Verfügbarkeit prüfen</x:t>
        </x:is>
      </x:c>
    </x:row>
    <x:row r="1534">
      <x:c r="A1534" t="inlineStr">
        <x:is>
          <x:t xml:space="preserve">Honor</x:t>
        </x:is>
      </x:c>
      <x:c r="B1534" t="inlineStr">
        <x:is>
          <x:t xml:space="preserve">Honor Magic4 Pro</x:t>
        </x:is>
      </x:c>
      <x:c r="C1534" t="inlineStr">
        <x:is>
          <x:t xml:space="preserve">Diagnose</x:t>
        </x:is>
      </x:c>
      <x:c r="D1534" s="125" t="n">
        <x:v>39</x:v>
      </x:c>
      <x:c r="E1534" t="inlineStr">
        <x:is>
          <x:t xml:space="preserve">1–3 Werktage</x:t>
        </x:is>
      </x:c>
      <x:c r="F1534" t="inlineStr">
        <x:is>
          <x:t xml:space="preserve">12 Monate</x:t>
        </x:is>
      </x:c>
      <x:c r="G1534" t="inlineStr">
        <x:is>
          <x:t xml:space="preserve">Nein</x:t>
        </x:is>
      </x:c>
      <x:c r="H1534" t="inlineStr">
        <x:is>
          <x:t xml:space="preserve">Premium kompatibel / nach Prüfung</x:t>
        </x:is>
      </x:c>
      <x:c r="J1534" t="inlineStr">
        <x:is>
          <x:t xml:space="preserve">Einkaufspreis und Verfügbarkeit prüfen</x:t>
        </x:is>
      </x:c>
    </x:row>
    <x:row r="1535">
      <x:c r="A1535" t="inlineStr">
        <x:is>
          <x:t xml:space="preserve">Honor</x:t>
        </x:is>
      </x:c>
      <x:c r="B1535" t="inlineStr">
        <x:is>
          <x:t xml:space="preserve">Honor Magic5 Pro</x:t>
        </x:is>
      </x:c>
      <x:c r="C1535" t="inlineStr">
        <x:is>
          <x:t xml:space="preserve">Display OLED</x:t>
        </x:is>
      </x:c>
      <x:c r="D1535" s="125" t="n">
        <x:v>249</x:v>
      </x:c>
      <x:c r="E1535" t="inlineStr">
        <x:is>
          <x:t xml:space="preserve">1–3 Werktage</x:t>
        </x:is>
      </x:c>
      <x:c r="F1535" t="inlineStr">
        <x:is>
          <x:t xml:space="preserve">12 Monate</x:t>
        </x:is>
      </x:c>
      <x:c r="G1535" t="inlineStr">
        <x:is>
          <x:t xml:space="preserve">Nein</x:t>
        </x:is>
      </x:c>
      <x:c r="H1535" t="inlineStr">
        <x:is>
          <x:t xml:space="preserve">Premium kompatibel / nach Prüfung</x:t>
        </x:is>
      </x:c>
      <x:c r="J1535" t="inlineStr">
        <x:is>
          <x:t xml:space="preserve">Einkaufspreis und Verfügbarkeit prüfen</x:t>
        </x:is>
      </x:c>
    </x:row>
    <x:row r="1536">
      <x:c r="A1536" t="inlineStr">
        <x:is>
          <x:t xml:space="preserve">Honor</x:t>
        </x:is>
      </x:c>
      <x:c r="B1536" t="inlineStr">
        <x:is>
          <x:t xml:space="preserve">Honor Magic5 Pro</x:t>
        </x:is>
      </x:c>
      <x:c r="C1536" t="inlineStr">
        <x:is>
          <x:t xml:space="preserve">Akku Original</x:t>
        </x:is>
      </x:c>
      <x:c r="D1536" s="125" t="n">
        <x:v>109</x:v>
      </x:c>
      <x:c r="E1536" t="inlineStr">
        <x:is>
          <x:t xml:space="preserve">1–3 Werktage</x:t>
        </x:is>
      </x:c>
      <x:c r="F1536" t="inlineStr">
        <x:is>
          <x:t xml:space="preserve">12 Monate</x:t>
        </x:is>
      </x:c>
      <x:c r="G1536" t="inlineStr">
        <x:is>
          <x:t xml:space="preserve">Nein</x:t>
        </x:is>
      </x:c>
      <x:c r="H1536" t="inlineStr">
        <x:is>
          <x:t xml:space="preserve">Premium kompatibel / nach Prüfung</x:t>
        </x:is>
      </x:c>
      <x:c r="J1536" t="inlineStr">
        <x:is>
          <x:t xml:space="preserve">Einkaufspreis und Verfügbarkeit prüfen</x:t>
        </x:is>
      </x:c>
    </x:row>
    <x:row r="1537">
      <x:c r="A1537" t="inlineStr">
        <x:is>
          <x:t xml:space="preserve">Honor</x:t>
        </x:is>
      </x:c>
      <x:c r="B1537" t="inlineStr">
        <x:is>
          <x:t xml:space="preserve">Honor Magic5 Pro</x:t>
        </x:is>
      </x:c>
      <x:c r="C1537" t="inlineStr">
        <x:is>
          <x:t xml:space="preserve">Ladebuchse</x:t>
        </x:is>
      </x:c>
      <x:c r="D1537" s="125" t="n">
        <x:v>149</x:v>
      </x:c>
      <x:c r="E1537" t="inlineStr">
        <x:is>
          <x:t xml:space="preserve">1–3 Werktage</x:t>
        </x:is>
      </x:c>
      <x:c r="F1537" t="inlineStr">
        <x:is>
          <x:t xml:space="preserve">12 Monate</x:t>
        </x:is>
      </x:c>
      <x:c r="G1537" t="inlineStr">
        <x:is>
          <x:t xml:space="preserve">Nein</x:t>
        </x:is>
      </x:c>
      <x:c r="H1537" t="inlineStr">
        <x:is>
          <x:t xml:space="preserve">Premium kompatibel / nach Prüfung</x:t>
        </x:is>
      </x:c>
      <x:c r="J1537" t="inlineStr">
        <x:is>
          <x:t xml:space="preserve">Einkaufspreis und Verfügbarkeit prüfen</x:t>
        </x:is>
      </x:c>
    </x:row>
    <x:row r="1538">
      <x:c r="A1538" t="inlineStr">
        <x:is>
          <x:t xml:space="preserve">Honor</x:t>
        </x:is>
      </x:c>
      <x:c r="B1538" t="inlineStr">
        <x:is>
          <x:t xml:space="preserve">Honor Magic5 Pro</x:t>
        </x:is>
      </x:c>
      <x:c r="C1538" t="inlineStr">
        <x:is>
          <x:t xml:space="preserve">Backcover</x:t>
        </x:is>
      </x:c>
      <x:c r="D1538" s="125" t="n">
        <x:v>169</x:v>
      </x:c>
      <x:c r="E1538" t="inlineStr">
        <x:is>
          <x:t xml:space="preserve">1–3 Werktage</x:t>
        </x:is>
      </x:c>
      <x:c r="F1538" t="inlineStr">
        <x:is>
          <x:t xml:space="preserve">12 Monate</x:t>
        </x:is>
      </x:c>
      <x:c r="G1538" t="inlineStr">
        <x:is>
          <x:t xml:space="preserve">Nein</x:t>
        </x:is>
      </x:c>
      <x:c r="H1538" t="inlineStr">
        <x:is>
          <x:t xml:space="preserve">Premium kompatibel / nach Prüfung</x:t>
        </x:is>
      </x:c>
      <x:c r="J1538" t="inlineStr">
        <x:is>
          <x:t xml:space="preserve">Einkaufspreis und Verfügbarkeit prüfen</x:t>
        </x:is>
      </x:c>
    </x:row>
    <x:row r="1539">
      <x:c r="A1539" t="inlineStr">
        <x:is>
          <x:t xml:space="preserve">Honor</x:t>
        </x:is>
      </x:c>
      <x:c r="B1539" t="inlineStr">
        <x:is>
          <x:t xml:space="preserve">Honor Magic5 Pro</x:t>
        </x:is>
      </x:c>
      <x:c r="C1539" t="inlineStr">
        <x:is>
          <x:t xml:space="preserve">Hauptkamera</x:t>
        </x:is>
      </x:c>
      <x:c r="D1539" s="125" t="n">
        <x:v>169</x:v>
      </x:c>
      <x:c r="E1539" t="inlineStr">
        <x:is>
          <x:t xml:space="preserve">1–3 Werktage</x:t>
        </x:is>
      </x:c>
      <x:c r="F1539" t="inlineStr">
        <x:is>
          <x:t xml:space="preserve">12 Monate</x:t>
        </x:is>
      </x:c>
      <x:c r="G1539" t="inlineStr">
        <x:is>
          <x:t xml:space="preserve">Nein</x:t>
        </x:is>
      </x:c>
      <x:c r="H1539" t="inlineStr">
        <x:is>
          <x:t xml:space="preserve">Premium kompatibel / nach Prüfung</x:t>
        </x:is>
      </x:c>
      <x:c r="J1539" t="inlineStr">
        <x:is>
          <x:t xml:space="preserve">Einkaufspreis und Verfügbarkeit prüfen</x:t>
        </x:is>
      </x:c>
    </x:row>
    <x:row r="1540">
      <x:c r="A1540" t="inlineStr">
        <x:is>
          <x:t xml:space="preserve">Honor</x:t>
        </x:is>
      </x:c>
      <x:c r="B1540" t="inlineStr">
        <x:is>
          <x:t xml:space="preserve">Honor Magic5 Pro</x:t>
        </x:is>
      </x:c>
      <x:c r="C1540" t="inlineStr">
        <x:is>
          <x:t xml:space="preserve">Frontkamera</x:t>
        </x:is>
      </x:c>
      <x:c r="D1540" s="125" t="n">
        <x:v>119</x:v>
      </x:c>
      <x:c r="E1540" t="inlineStr">
        <x:is>
          <x:t xml:space="preserve">1–3 Werktage</x:t>
        </x:is>
      </x:c>
      <x:c r="F1540" t="inlineStr">
        <x:is>
          <x:t xml:space="preserve">12 Monate</x:t>
        </x:is>
      </x:c>
      <x:c r="G1540" t="inlineStr">
        <x:is>
          <x:t xml:space="preserve">Nein</x:t>
        </x:is>
      </x:c>
      <x:c r="H1540" t="inlineStr">
        <x:is>
          <x:t xml:space="preserve">Premium kompatibel / nach Prüfung</x:t>
        </x:is>
      </x:c>
      <x:c r="J1540" t="inlineStr">
        <x:is>
          <x:t xml:space="preserve">Einkaufspreis und Verfügbarkeit prüfen</x:t>
        </x:is>
      </x:c>
    </x:row>
    <x:row r="1541">
      <x:c r="A1541" t="inlineStr">
        <x:is>
          <x:t xml:space="preserve">Honor</x:t>
        </x:is>
      </x:c>
      <x:c r="B1541" t="inlineStr">
        <x:is>
          <x:t xml:space="preserve">Honor Magic5 Pro</x:t>
        </x:is>
      </x:c>
      <x:c r="C1541" t="inlineStr">
        <x:is>
          <x:t xml:space="preserve">Lautsprecher</x:t>
        </x:is>
      </x:c>
      <x:c r="D1541" s="125" t="n">
        <x:v>109</x:v>
      </x:c>
      <x:c r="E1541" t="inlineStr">
        <x:is>
          <x:t xml:space="preserve">1–3 Werktage</x:t>
        </x:is>
      </x:c>
      <x:c r="F1541" t="inlineStr">
        <x:is>
          <x:t xml:space="preserve">12 Monate</x:t>
        </x:is>
      </x:c>
      <x:c r="G1541" t="inlineStr">
        <x:is>
          <x:t xml:space="preserve">Nein</x:t>
        </x:is>
      </x:c>
      <x:c r="H1541" t="inlineStr">
        <x:is>
          <x:t xml:space="preserve">Premium kompatibel / nach Prüfung</x:t>
        </x:is>
      </x:c>
      <x:c r="J1541" t="inlineStr">
        <x:is>
          <x:t xml:space="preserve">Einkaufspreis und Verfügbarkeit prüfen</x:t>
        </x:is>
      </x:c>
    </x:row>
    <x:row r="1542">
      <x:c r="A1542" t="inlineStr">
        <x:is>
          <x:t xml:space="preserve">Honor</x:t>
        </x:is>
      </x:c>
      <x:c r="B1542" t="inlineStr">
        <x:is>
          <x:t xml:space="preserve">Honor Magic5 Pro</x:t>
        </x:is>
      </x:c>
      <x:c r="C1542" t="inlineStr">
        <x:is>
          <x:t xml:space="preserve">Mikrofon</x:t>
        </x:is>
      </x:c>
      <x:c r="D1542" s="125" t="n">
        <x:v>119</x:v>
      </x:c>
      <x:c r="E1542" t="inlineStr">
        <x:is>
          <x:t xml:space="preserve">1–3 Werktage</x:t>
        </x:is>
      </x:c>
      <x:c r="F1542" t="inlineStr">
        <x:is>
          <x:t xml:space="preserve">12 Monate</x:t>
        </x:is>
      </x:c>
      <x:c r="G1542" t="inlineStr">
        <x:is>
          <x:t xml:space="preserve">Nein</x:t>
        </x:is>
      </x:c>
      <x:c r="H1542" t="inlineStr">
        <x:is>
          <x:t xml:space="preserve">Premium kompatibel / nach Prüfung</x:t>
        </x:is>
      </x:c>
      <x:c r="J1542" t="inlineStr">
        <x:is>
          <x:t xml:space="preserve">Einkaufspreis und Verfügbarkeit prüfen</x:t>
        </x:is>
      </x:c>
    </x:row>
    <x:row r="1543">
      <x:c r="A1543" t="inlineStr">
        <x:is>
          <x:t xml:space="preserve">Honor</x:t>
        </x:is>
      </x:c>
      <x:c r="B1543" t="inlineStr">
        <x:is>
          <x:t xml:space="preserve">Honor Magic5 Pro</x:t>
        </x:is>
      </x:c>
      <x:c r="C1543" t="inlineStr">
        <x:is>
          <x:t xml:space="preserve">Diagnose</x:t>
        </x:is>
      </x:c>
      <x:c r="D1543" s="125" t="n">
        <x:v>49</x:v>
      </x:c>
      <x:c r="E1543" t="inlineStr">
        <x:is>
          <x:t xml:space="preserve">1–3 Werktage</x:t>
        </x:is>
      </x:c>
      <x:c r="F1543" t="inlineStr">
        <x:is>
          <x:t xml:space="preserve">12 Monate</x:t>
        </x:is>
      </x:c>
      <x:c r="G1543" t="inlineStr">
        <x:is>
          <x:t xml:space="preserve">Nein</x:t>
        </x:is>
      </x:c>
      <x:c r="H1543" t="inlineStr">
        <x:is>
          <x:t xml:space="preserve">Premium kompatibel / nach Prüfung</x:t>
        </x:is>
      </x:c>
      <x:c r="J1543" t="inlineStr">
        <x:is>
          <x:t xml:space="preserve">Einkaufspreis und Verfügbarkeit prüfen</x:t>
        </x:is>
      </x:c>
    </x:row>
    <x:row r="1544">
      <x:c r="A1544" t="inlineStr">
        <x:is>
          <x:t xml:space="preserve">Honor</x:t>
        </x:is>
      </x:c>
      <x:c r="B1544" t="inlineStr">
        <x:is>
          <x:t xml:space="preserve">Honor Magic6 Pro</x:t>
        </x:is>
      </x:c>
      <x:c r="C1544" t="inlineStr">
        <x:is>
          <x:t xml:space="preserve">Display OLED</x:t>
        </x:is>
      </x:c>
      <x:c r="D1544" s="125" t="n">
        <x:v>349</x:v>
      </x:c>
      <x:c r="E1544" t="inlineStr">
        <x:is>
          <x:t xml:space="preserve">1–3 Werktage</x:t>
        </x:is>
      </x:c>
      <x:c r="F1544" t="inlineStr">
        <x:is>
          <x:t xml:space="preserve">12 Monate</x:t>
        </x:is>
      </x:c>
      <x:c r="G1544" t="inlineStr">
        <x:is>
          <x:t xml:space="preserve">Nein</x:t>
        </x:is>
      </x:c>
      <x:c r="H1544" t="inlineStr">
        <x:is>
          <x:t xml:space="preserve">Premium kompatibel / nach Prüfung</x:t>
        </x:is>
      </x:c>
      <x:c r="J1544" t="inlineStr">
        <x:is>
          <x:t xml:space="preserve">Einkaufspreis und Verfügbarkeit prüfen</x:t>
        </x:is>
      </x:c>
    </x:row>
    <x:row r="1545">
      <x:c r="A1545" t="inlineStr">
        <x:is>
          <x:t xml:space="preserve">Honor</x:t>
        </x:is>
      </x:c>
      <x:c r="B1545" t="inlineStr">
        <x:is>
          <x:t xml:space="preserve">Honor Magic6 Pro</x:t>
        </x:is>
      </x:c>
      <x:c r="C1545" t="inlineStr">
        <x:is>
          <x:t xml:space="preserve">Akku Original</x:t>
        </x:is>
      </x:c>
      <x:c r="D1545" s="125" t="n">
        <x:v>129</x:v>
      </x:c>
      <x:c r="E1545" t="inlineStr">
        <x:is>
          <x:t xml:space="preserve">1–3 Werktage</x:t>
        </x:is>
      </x:c>
      <x:c r="F1545" t="inlineStr">
        <x:is>
          <x:t xml:space="preserve">12 Monate</x:t>
        </x:is>
      </x:c>
      <x:c r="G1545" t="inlineStr">
        <x:is>
          <x:t xml:space="preserve">Nein</x:t>
        </x:is>
      </x:c>
      <x:c r="H1545" t="inlineStr">
        <x:is>
          <x:t xml:space="preserve">Premium kompatibel / nach Prüfung</x:t>
        </x:is>
      </x:c>
      <x:c r="J1545" t="inlineStr">
        <x:is>
          <x:t xml:space="preserve">Einkaufspreis und Verfügbarkeit prüfen</x:t>
        </x:is>
      </x:c>
    </x:row>
    <x:row r="1546">
      <x:c r="A1546" t="inlineStr">
        <x:is>
          <x:t xml:space="preserve">Honor</x:t>
        </x:is>
      </x:c>
      <x:c r="B1546" t="inlineStr">
        <x:is>
          <x:t xml:space="preserve">Honor Magic6 Pro</x:t>
        </x:is>
      </x:c>
      <x:c r="C1546" t="inlineStr">
        <x:is>
          <x:t xml:space="preserve">Ladebuchse</x:t>
        </x:is>
      </x:c>
      <x:c r="D1546" s="125" t="n">
        <x:v>179</x:v>
      </x:c>
      <x:c r="E1546" t="inlineStr">
        <x:is>
          <x:t xml:space="preserve">1–3 Werktage</x:t>
        </x:is>
      </x:c>
      <x:c r="F1546" t="inlineStr">
        <x:is>
          <x:t xml:space="preserve">12 Monate</x:t>
        </x:is>
      </x:c>
      <x:c r="G1546" t="inlineStr">
        <x:is>
          <x:t xml:space="preserve">Nein</x:t>
        </x:is>
      </x:c>
      <x:c r="H1546" t="inlineStr">
        <x:is>
          <x:t xml:space="preserve">Premium kompatibel / nach Prüfung</x:t>
        </x:is>
      </x:c>
      <x:c r="J1546" t="inlineStr">
        <x:is>
          <x:t xml:space="preserve">Einkaufspreis und Verfügbarkeit prüfen</x:t>
        </x:is>
      </x:c>
    </x:row>
    <x:row r="1547">
      <x:c r="A1547" t="inlineStr">
        <x:is>
          <x:t xml:space="preserve">Honor</x:t>
        </x:is>
      </x:c>
      <x:c r="B1547" t="inlineStr">
        <x:is>
          <x:t xml:space="preserve">Honor Magic6 Pro</x:t>
        </x:is>
      </x:c>
      <x:c r="C1547" t="inlineStr">
        <x:is>
          <x:t xml:space="preserve">Backcover</x:t>
        </x:is>
      </x:c>
      <x:c r="D1547" s="125" t="n">
        <x:v>219</x:v>
      </x:c>
      <x:c r="E1547" t="inlineStr">
        <x:is>
          <x:t xml:space="preserve">1–3 Werktage</x:t>
        </x:is>
      </x:c>
      <x:c r="F1547" t="inlineStr">
        <x:is>
          <x:t xml:space="preserve">12 Monate</x:t>
        </x:is>
      </x:c>
      <x:c r="G1547" t="inlineStr">
        <x:is>
          <x:t xml:space="preserve">Nein</x:t>
        </x:is>
      </x:c>
      <x:c r="H1547" t="inlineStr">
        <x:is>
          <x:t xml:space="preserve">Premium kompatibel / nach Prüfung</x:t>
        </x:is>
      </x:c>
      <x:c r="J1547" t="inlineStr">
        <x:is>
          <x:t xml:space="preserve">Einkaufspreis und Verfügbarkeit prüfen</x:t>
        </x:is>
      </x:c>
    </x:row>
    <x:row r="1548">
      <x:c r="A1548" t="inlineStr">
        <x:is>
          <x:t xml:space="preserve">Honor</x:t>
        </x:is>
      </x:c>
      <x:c r="B1548" t="inlineStr">
        <x:is>
          <x:t xml:space="preserve">Honor Magic6 Pro</x:t>
        </x:is>
      </x:c>
      <x:c r="C1548" t="inlineStr">
        <x:is>
          <x:t xml:space="preserve">Hauptkamera</x:t>
        </x:is>
      </x:c>
      <x:c r="D1548" s="125" t="n">
        <x:v>219</x:v>
      </x:c>
      <x:c r="E1548" t="inlineStr">
        <x:is>
          <x:t xml:space="preserve">1–3 Werktage</x:t>
        </x:is>
      </x:c>
      <x:c r="F1548" t="inlineStr">
        <x:is>
          <x:t xml:space="preserve">12 Monate</x:t>
        </x:is>
      </x:c>
      <x:c r="G1548" t="inlineStr">
        <x:is>
          <x:t xml:space="preserve">Nein</x:t>
        </x:is>
      </x:c>
      <x:c r="H1548" t="inlineStr">
        <x:is>
          <x:t xml:space="preserve">Premium kompatibel / nach Prüfung</x:t>
        </x:is>
      </x:c>
      <x:c r="J1548" t="inlineStr">
        <x:is>
          <x:t xml:space="preserve">Einkaufspreis und Verfügbarkeit prüfen</x:t>
        </x:is>
      </x:c>
    </x:row>
    <x:row r="1549">
      <x:c r="A1549" t="inlineStr">
        <x:is>
          <x:t xml:space="preserve">Honor</x:t>
        </x:is>
      </x:c>
      <x:c r="B1549" t="inlineStr">
        <x:is>
          <x:t xml:space="preserve">Honor Magic6 Pro</x:t>
        </x:is>
      </x:c>
      <x:c r="C1549" t="inlineStr">
        <x:is>
          <x:t xml:space="preserve">Frontkamera</x:t>
        </x:is>
      </x:c>
      <x:c r="D1549" s="125" t="n">
        <x:v>149</x:v>
      </x:c>
      <x:c r="E1549" t="inlineStr">
        <x:is>
          <x:t xml:space="preserve">1–3 Werktage</x:t>
        </x:is>
      </x:c>
      <x:c r="F1549" t="inlineStr">
        <x:is>
          <x:t xml:space="preserve">12 Monate</x:t>
        </x:is>
      </x:c>
      <x:c r="G1549" t="inlineStr">
        <x:is>
          <x:t xml:space="preserve">Nein</x:t>
        </x:is>
      </x:c>
      <x:c r="H1549" t="inlineStr">
        <x:is>
          <x:t xml:space="preserve">Premium kompatibel / nach Prüfung</x:t>
        </x:is>
      </x:c>
      <x:c r="J1549" t="inlineStr">
        <x:is>
          <x:t xml:space="preserve">Einkaufspreis und Verfügbarkeit prüfen</x:t>
        </x:is>
      </x:c>
    </x:row>
    <x:row r="1550">
      <x:c r="A1550" t="inlineStr">
        <x:is>
          <x:t xml:space="preserve">Honor</x:t>
        </x:is>
      </x:c>
      <x:c r="B1550" t="inlineStr">
        <x:is>
          <x:t xml:space="preserve">Honor Magic6 Pro</x:t>
        </x:is>
      </x:c>
      <x:c r="C1550" t="inlineStr">
        <x:is>
          <x:t xml:space="preserve">Lautsprecher</x:t>
        </x:is>
      </x:c>
      <x:c r="D1550" s="125" t="n">
        <x:v>129</x:v>
      </x:c>
      <x:c r="E1550" t="inlineStr">
        <x:is>
          <x:t xml:space="preserve">1–3 Werktage</x:t>
        </x:is>
      </x:c>
      <x:c r="F1550" t="inlineStr">
        <x:is>
          <x:t xml:space="preserve">12 Monate</x:t>
        </x:is>
      </x:c>
      <x:c r="G1550" t="inlineStr">
        <x:is>
          <x:t xml:space="preserve">Nein</x:t>
        </x:is>
      </x:c>
      <x:c r="H1550" t="inlineStr">
        <x:is>
          <x:t xml:space="preserve">Premium kompatibel / nach Prüfung</x:t>
        </x:is>
      </x:c>
      <x:c r="J1550" t="inlineStr">
        <x:is>
          <x:t xml:space="preserve">Einkaufspreis und Verfügbarkeit prüfen</x:t>
        </x:is>
      </x:c>
    </x:row>
    <x:row r="1551">
      <x:c r="A1551" t="inlineStr">
        <x:is>
          <x:t xml:space="preserve">Honor</x:t>
        </x:is>
      </x:c>
      <x:c r="B1551" t="inlineStr">
        <x:is>
          <x:t xml:space="preserve">Honor Magic6 Pro</x:t>
        </x:is>
      </x:c>
      <x:c r="C1551" t="inlineStr">
        <x:is>
          <x:t xml:space="preserve">Mikrofon</x:t>
        </x:is>
      </x:c>
      <x:c r="D1551" s="125" t="n">
        <x:v>149</x:v>
      </x:c>
      <x:c r="E1551" t="inlineStr">
        <x:is>
          <x:t xml:space="preserve">1–3 Werktage</x:t>
        </x:is>
      </x:c>
      <x:c r="F1551" t="inlineStr">
        <x:is>
          <x:t xml:space="preserve">12 Monate</x:t>
        </x:is>
      </x:c>
      <x:c r="G1551" t="inlineStr">
        <x:is>
          <x:t xml:space="preserve">Nein</x:t>
        </x:is>
      </x:c>
      <x:c r="H1551" t="inlineStr">
        <x:is>
          <x:t xml:space="preserve">Premium kompatibel / nach Prüfung</x:t>
        </x:is>
      </x:c>
      <x:c r="J1551" t="inlineStr">
        <x:is>
          <x:t xml:space="preserve">Einkaufspreis und Verfügbarkeit prüfen</x:t>
        </x:is>
      </x:c>
    </x:row>
    <x:row r="1552">
      <x:c r="A1552" t="inlineStr">
        <x:is>
          <x:t xml:space="preserve">Honor</x:t>
        </x:is>
      </x:c>
      <x:c r="B1552" t="inlineStr">
        <x:is>
          <x:t xml:space="preserve">Honor Magic6 Pro</x:t>
        </x:is>
      </x:c>
      <x:c r="C1552" t="inlineStr">
        <x:is>
          <x:t xml:space="preserve">Diagnose</x:t>
        </x:is>
      </x:c>
      <x:c r="D1552" s="125" t="n">
        <x:v>49</x:v>
      </x:c>
      <x:c r="E1552" t="inlineStr">
        <x:is>
          <x:t xml:space="preserve">1–3 Werktage</x:t>
        </x:is>
      </x:c>
      <x:c r="F1552" t="inlineStr">
        <x:is>
          <x:t xml:space="preserve">12 Monate</x:t>
        </x:is>
      </x:c>
      <x:c r="G1552" t="inlineStr">
        <x:is>
          <x:t xml:space="preserve">Nein</x:t>
        </x:is>
      </x:c>
      <x:c r="H1552" t="inlineStr">
        <x:is>
          <x:t xml:space="preserve">Premium kompatibel / nach Prüfung</x:t>
        </x:is>
      </x:c>
      <x:c r="J1552" t="inlineStr">
        <x:is>
          <x:t xml:space="preserve">Einkaufspreis und Verfügbarkeit prüfen</x:t>
        </x:is>
      </x:c>
    </x:row>
    <x:row r="1553">
      <x:c r="A1553" t="inlineStr">
        <x:is>
          <x:t xml:space="preserve">OnePlus</x:t>
        </x:is>
      </x:c>
      <x:c r="B1553" t="inlineStr">
        <x:is>
          <x:t xml:space="preserve">OnePlus 8</x:t>
        </x:is>
      </x:c>
      <x:c r="C1553" t="inlineStr">
        <x:is>
          <x:t xml:space="preserve">Display OLED</x:t>
        </x:is>
      </x:c>
      <x:c r="D1553" s="125" t="n">
        <x:v>219</x:v>
      </x:c>
      <x:c r="E1553" t="inlineStr">
        <x:is>
          <x:t xml:space="preserve">1–3 Werktage</x:t>
        </x:is>
      </x:c>
      <x:c r="F1553" t="inlineStr">
        <x:is>
          <x:t xml:space="preserve">12 Monate</x:t>
        </x:is>
      </x:c>
      <x:c r="G1553" t="inlineStr">
        <x:is>
          <x:t xml:space="preserve">Nein</x:t>
        </x:is>
      </x:c>
      <x:c r="H1553" t="inlineStr">
        <x:is>
          <x:t xml:space="preserve">Premium kompatibel / nach Prüfung</x:t>
        </x:is>
      </x:c>
      <x:c r="J1553" t="inlineStr">
        <x:is>
          <x:t xml:space="preserve">Einkaufspreis und Verfügbarkeit prüfen</x:t>
        </x:is>
      </x:c>
    </x:row>
    <x:row r="1554">
      <x:c r="A1554" t="inlineStr">
        <x:is>
          <x:t xml:space="preserve">OnePlus</x:t>
        </x:is>
      </x:c>
      <x:c r="B1554" t="inlineStr">
        <x:is>
          <x:t xml:space="preserve">OnePlus 8</x:t>
        </x:is>
      </x:c>
      <x:c r="C1554" t="inlineStr">
        <x:is>
          <x:t xml:space="preserve">Akku Original</x:t>
        </x:is>
      </x:c>
      <x:c r="D1554" s="125" t="n">
        <x:v>99</x:v>
      </x:c>
      <x:c r="E1554" t="inlineStr">
        <x:is>
          <x:t xml:space="preserve">1–3 Werktage</x:t>
        </x:is>
      </x:c>
      <x:c r="F1554" t="inlineStr">
        <x:is>
          <x:t xml:space="preserve">12 Monate</x:t>
        </x:is>
      </x:c>
      <x:c r="G1554" t="inlineStr">
        <x:is>
          <x:t xml:space="preserve">Nein</x:t>
        </x:is>
      </x:c>
      <x:c r="H1554" t="inlineStr">
        <x:is>
          <x:t xml:space="preserve">Premium kompatibel / nach Prüfung</x:t>
        </x:is>
      </x:c>
      <x:c r="J1554" t="inlineStr">
        <x:is>
          <x:t xml:space="preserve">Einkaufspreis und Verfügbarkeit prüfen</x:t>
        </x:is>
      </x:c>
    </x:row>
    <x:row r="1555">
      <x:c r="A1555" t="inlineStr">
        <x:is>
          <x:t xml:space="preserve">OnePlus</x:t>
        </x:is>
      </x:c>
      <x:c r="B1555" t="inlineStr">
        <x:is>
          <x:t xml:space="preserve">OnePlus 8</x:t>
        </x:is>
      </x:c>
      <x:c r="C1555" t="inlineStr">
        <x:is>
          <x:t xml:space="preserve">Ladebuchse</x:t>
        </x:is>
      </x:c>
      <x:c r="D1555" s="125" t="n">
        <x:v>119</x:v>
      </x:c>
      <x:c r="E1555" t="inlineStr">
        <x:is>
          <x:t xml:space="preserve">1–3 Werktage</x:t>
        </x:is>
      </x:c>
      <x:c r="F1555" t="inlineStr">
        <x:is>
          <x:t xml:space="preserve">12 Monate</x:t>
        </x:is>
      </x:c>
      <x:c r="G1555" t="inlineStr">
        <x:is>
          <x:t xml:space="preserve">Nein</x:t>
        </x:is>
      </x:c>
      <x:c r="H1555" t="inlineStr">
        <x:is>
          <x:t xml:space="preserve">Premium kompatibel / nach Prüfung</x:t>
        </x:is>
      </x:c>
      <x:c r="J1555" t="inlineStr">
        <x:is>
          <x:t xml:space="preserve">Einkaufspreis und Verfügbarkeit prüfen</x:t>
        </x:is>
      </x:c>
    </x:row>
    <x:row r="1556">
      <x:c r="A1556" t="inlineStr">
        <x:is>
          <x:t xml:space="preserve">OnePlus</x:t>
        </x:is>
      </x:c>
      <x:c r="B1556" t="inlineStr">
        <x:is>
          <x:t xml:space="preserve">OnePlus 8</x:t>
        </x:is>
      </x:c>
      <x:c r="C1556" t="inlineStr">
        <x:is>
          <x:t xml:space="preserve">Backcover</x:t>
        </x:is>
      </x:c>
      <x:c r="D1556" s="125" t="n">
        <x:v>139</x:v>
      </x:c>
      <x:c r="E1556" t="inlineStr">
        <x:is>
          <x:t xml:space="preserve">1–3 Werktage</x:t>
        </x:is>
      </x:c>
      <x:c r="F1556" t="inlineStr">
        <x:is>
          <x:t xml:space="preserve">12 Monate</x:t>
        </x:is>
      </x:c>
      <x:c r="G1556" t="inlineStr">
        <x:is>
          <x:t xml:space="preserve">Nein</x:t>
        </x:is>
      </x:c>
      <x:c r="H1556" t="inlineStr">
        <x:is>
          <x:t xml:space="preserve">Premium kompatibel / nach Prüfung</x:t>
        </x:is>
      </x:c>
      <x:c r="J1556" t="inlineStr">
        <x:is>
          <x:t xml:space="preserve">Einkaufspreis und Verfügbarkeit prüfen</x:t>
        </x:is>
      </x:c>
    </x:row>
    <x:row r="1557">
      <x:c r="A1557" t="inlineStr">
        <x:is>
          <x:t xml:space="preserve">OnePlus</x:t>
        </x:is>
      </x:c>
      <x:c r="B1557" t="inlineStr">
        <x:is>
          <x:t xml:space="preserve">OnePlus 8</x:t>
        </x:is>
      </x:c>
      <x:c r="C1557" t="inlineStr">
        <x:is>
          <x:t xml:space="preserve">Hauptkamera</x:t>
        </x:is>
      </x:c>
      <x:c r="D1557" s="125" t="n">
        <x:v>139</x:v>
      </x:c>
      <x:c r="E1557" t="inlineStr">
        <x:is>
          <x:t xml:space="preserve">1–3 Werktage</x:t>
        </x:is>
      </x:c>
      <x:c r="F1557" t="inlineStr">
        <x:is>
          <x:t xml:space="preserve">12 Monate</x:t>
        </x:is>
      </x:c>
      <x:c r="G1557" t="inlineStr">
        <x:is>
          <x:t xml:space="preserve">Nein</x:t>
        </x:is>
      </x:c>
      <x:c r="H1557" t="inlineStr">
        <x:is>
          <x:t xml:space="preserve">Premium kompatibel / nach Prüfung</x:t>
        </x:is>
      </x:c>
      <x:c r="J1557" t="inlineStr">
        <x:is>
          <x:t xml:space="preserve">Einkaufspreis und Verfügbarkeit prüfen</x:t>
        </x:is>
      </x:c>
    </x:row>
    <x:row r="1558">
      <x:c r="A1558" t="inlineStr">
        <x:is>
          <x:t xml:space="preserve">OnePlus</x:t>
        </x:is>
      </x:c>
      <x:c r="B1558" t="inlineStr">
        <x:is>
          <x:t xml:space="preserve">OnePlus 8</x:t>
        </x:is>
      </x:c>
      <x:c r="C1558" t="inlineStr">
        <x:is>
          <x:t xml:space="preserve">Frontkamera</x:t>
        </x:is>
      </x:c>
      <x:c r="D1558" s="125" t="n">
        <x:v>109</x:v>
      </x:c>
      <x:c r="E1558" t="inlineStr">
        <x:is>
          <x:t xml:space="preserve">1–3 Werktage</x:t>
        </x:is>
      </x:c>
      <x:c r="F1558" t="inlineStr">
        <x:is>
          <x:t xml:space="preserve">12 Monate</x:t>
        </x:is>
      </x:c>
      <x:c r="G1558" t="inlineStr">
        <x:is>
          <x:t xml:space="preserve">Nein</x:t>
        </x:is>
      </x:c>
      <x:c r="H1558" t="inlineStr">
        <x:is>
          <x:t xml:space="preserve">Premium kompatibel / nach Prüfung</x:t>
        </x:is>
      </x:c>
      <x:c r="J1558" t="inlineStr">
        <x:is>
          <x:t xml:space="preserve">Einkaufspreis und Verfügbarkeit prüfen</x:t>
        </x:is>
      </x:c>
    </x:row>
    <x:row r="1559">
      <x:c r="A1559" t="inlineStr">
        <x:is>
          <x:t xml:space="preserve">OnePlus</x:t>
        </x:is>
      </x:c>
      <x:c r="B1559" t="inlineStr">
        <x:is>
          <x:t xml:space="preserve">OnePlus 8</x:t>
        </x:is>
      </x:c>
      <x:c r="C1559" t="inlineStr">
        <x:is>
          <x:t xml:space="preserve">Lautsprecher</x:t>
        </x:is>
      </x:c>
      <x:c r="D1559" s="125" t="n">
        <x:v>99</x:v>
      </x:c>
      <x:c r="E1559" t="inlineStr">
        <x:is>
          <x:t xml:space="preserve">1–3 Werktage</x:t>
        </x:is>
      </x:c>
      <x:c r="F1559" t="inlineStr">
        <x:is>
          <x:t xml:space="preserve">12 Monate</x:t>
        </x:is>
      </x:c>
      <x:c r="G1559" t="inlineStr">
        <x:is>
          <x:t xml:space="preserve">Nein</x:t>
        </x:is>
      </x:c>
      <x:c r="H1559" t="inlineStr">
        <x:is>
          <x:t xml:space="preserve">Premium kompatibel / nach Prüfung</x:t>
        </x:is>
      </x:c>
      <x:c r="J1559" t="inlineStr">
        <x:is>
          <x:t xml:space="preserve">Einkaufspreis und Verfügbarkeit prüfen</x:t>
        </x:is>
      </x:c>
    </x:row>
    <x:row r="1560">
      <x:c r="A1560" t="inlineStr">
        <x:is>
          <x:t xml:space="preserve">OnePlus</x:t>
        </x:is>
      </x:c>
      <x:c r="B1560" t="inlineStr">
        <x:is>
          <x:t xml:space="preserve">OnePlus 8</x:t>
        </x:is>
      </x:c>
      <x:c r="C1560" t="inlineStr">
        <x:is>
          <x:t xml:space="preserve">Mikrofon</x:t>
        </x:is>
      </x:c>
      <x:c r="D1560" s="125" t="n">
        <x:v>109</x:v>
      </x:c>
      <x:c r="E1560" t="inlineStr">
        <x:is>
          <x:t xml:space="preserve">1–3 Werktage</x:t>
        </x:is>
      </x:c>
      <x:c r="F1560" t="inlineStr">
        <x:is>
          <x:t xml:space="preserve">12 Monate</x:t>
        </x:is>
      </x:c>
      <x:c r="G1560" t="inlineStr">
        <x:is>
          <x:t xml:space="preserve">Nein</x:t>
        </x:is>
      </x:c>
      <x:c r="H1560" t="inlineStr">
        <x:is>
          <x:t xml:space="preserve">Premium kompatibel / nach Prüfung</x:t>
        </x:is>
      </x:c>
      <x:c r="J1560" t="inlineStr">
        <x:is>
          <x:t xml:space="preserve">Einkaufspreis und Verfügbarkeit prüfen</x:t>
        </x:is>
      </x:c>
    </x:row>
    <x:row r="1561">
      <x:c r="A1561" t="inlineStr">
        <x:is>
          <x:t xml:space="preserve">OnePlus</x:t>
        </x:is>
      </x:c>
      <x:c r="B1561" t="inlineStr">
        <x:is>
          <x:t xml:space="preserve">OnePlus 8</x:t>
        </x:is>
      </x:c>
      <x:c r="C1561" t="inlineStr">
        <x:is>
          <x:t xml:space="preserve">Diagnose</x:t>
        </x:is>
      </x:c>
      <x:c r="D1561" s="125" t="n">
        <x:v>39</x:v>
      </x:c>
      <x:c r="E1561" t="inlineStr">
        <x:is>
          <x:t xml:space="preserve">1–3 Werktage</x:t>
        </x:is>
      </x:c>
      <x:c r="F1561" t="inlineStr">
        <x:is>
          <x:t xml:space="preserve">12 Monate</x:t>
        </x:is>
      </x:c>
      <x:c r="G1561" t="inlineStr">
        <x:is>
          <x:t xml:space="preserve">Nein</x:t>
        </x:is>
      </x:c>
      <x:c r="H1561" t="inlineStr">
        <x:is>
          <x:t xml:space="preserve">Premium kompatibel / nach Prüfung</x:t>
        </x:is>
      </x:c>
      <x:c r="J1561" t="inlineStr">
        <x:is>
          <x:t xml:space="preserve">Einkaufspreis und Verfügbarkeit prüfen</x:t>
        </x:is>
      </x:c>
    </x:row>
    <x:row r="1562">
      <x:c r="A1562" t="inlineStr">
        <x:is>
          <x:t xml:space="preserve">OnePlus</x:t>
        </x:is>
      </x:c>
      <x:c r="B1562" t="inlineStr">
        <x:is>
          <x:t xml:space="preserve">OnePlus 8 Pro</x:t>
        </x:is>
      </x:c>
      <x:c r="C1562" t="inlineStr">
        <x:is>
          <x:t xml:space="preserve">Display OLED</x:t>
        </x:is>
      </x:c>
      <x:c r="D1562" s="125" t="n">
        <x:v>219</x:v>
      </x:c>
      <x:c r="E1562" t="inlineStr">
        <x:is>
          <x:t xml:space="preserve">1–3 Werktage</x:t>
        </x:is>
      </x:c>
      <x:c r="F1562" t="inlineStr">
        <x:is>
          <x:t xml:space="preserve">12 Monate</x:t>
        </x:is>
      </x:c>
      <x:c r="G1562" t="inlineStr">
        <x:is>
          <x:t xml:space="preserve">Nein</x:t>
        </x:is>
      </x:c>
      <x:c r="H1562" t="inlineStr">
        <x:is>
          <x:t xml:space="preserve">Premium kompatibel / nach Prüfung</x:t>
        </x:is>
      </x:c>
      <x:c r="J1562" t="inlineStr">
        <x:is>
          <x:t xml:space="preserve">Einkaufspreis und Verfügbarkeit prüfen</x:t>
        </x:is>
      </x:c>
    </x:row>
    <x:row r="1563">
      <x:c r="A1563" t="inlineStr">
        <x:is>
          <x:t xml:space="preserve">OnePlus</x:t>
        </x:is>
      </x:c>
      <x:c r="B1563" t="inlineStr">
        <x:is>
          <x:t xml:space="preserve">OnePlus 8 Pro</x:t>
        </x:is>
      </x:c>
      <x:c r="C1563" t="inlineStr">
        <x:is>
          <x:t xml:space="preserve">Akku Original</x:t>
        </x:is>
      </x:c>
      <x:c r="D1563" s="125" t="n">
        <x:v>99</x:v>
      </x:c>
      <x:c r="E1563" t="inlineStr">
        <x:is>
          <x:t xml:space="preserve">1–3 Werktage</x:t>
        </x:is>
      </x:c>
      <x:c r="F1563" t="inlineStr">
        <x:is>
          <x:t xml:space="preserve">12 Monate</x:t>
        </x:is>
      </x:c>
      <x:c r="G1563" t="inlineStr">
        <x:is>
          <x:t xml:space="preserve">Nein</x:t>
        </x:is>
      </x:c>
      <x:c r="H1563" t="inlineStr">
        <x:is>
          <x:t xml:space="preserve">Premium kompatibel / nach Prüfung</x:t>
        </x:is>
      </x:c>
      <x:c r="J1563" t="inlineStr">
        <x:is>
          <x:t xml:space="preserve">Einkaufspreis und Verfügbarkeit prüfen</x:t>
        </x:is>
      </x:c>
    </x:row>
    <x:row r="1564">
      <x:c r="A1564" t="inlineStr">
        <x:is>
          <x:t xml:space="preserve">OnePlus</x:t>
        </x:is>
      </x:c>
      <x:c r="B1564" t="inlineStr">
        <x:is>
          <x:t xml:space="preserve">OnePlus 8 Pro</x:t>
        </x:is>
      </x:c>
      <x:c r="C1564" t="inlineStr">
        <x:is>
          <x:t xml:space="preserve">Ladebuchse</x:t>
        </x:is>
      </x:c>
      <x:c r="D1564" s="125" t="n">
        <x:v>119</x:v>
      </x:c>
      <x:c r="E1564" t="inlineStr">
        <x:is>
          <x:t xml:space="preserve">1–3 Werktage</x:t>
        </x:is>
      </x:c>
      <x:c r="F1564" t="inlineStr">
        <x:is>
          <x:t xml:space="preserve">12 Monate</x:t>
        </x:is>
      </x:c>
      <x:c r="G1564" t="inlineStr">
        <x:is>
          <x:t xml:space="preserve">Nein</x:t>
        </x:is>
      </x:c>
      <x:c r="H1564" t="inlineStr">
        <x:is>
          <x:t xml:space="preserve">Premium kompatibel / nach Prüfung</x:t>
        </x:is>
      </x:c>
      <x:c r="J1564" t="inlineStr">
        <x:is>
          <x:t xml:space="preserve">Einkaufspreis und Verfügbarkeit prüfen</x:t>
        </x:is>
      </x:c>
    </x:row>
    <x:row r="1565">
      <x:c r="A1565" t="inlineStr">
        <x:is>
          <x:t xml:space="preserve">OnePlus</x:t>
        </x:is>
      </x:c>
      <x:c r="B1565" t="inlineStr">
        <x:is>
          <x:t xml:space="preserve">OnePlus 8 Pro</x:t>
        </x:is>
      </x:c>
      <x:c r="C1565" t="inlineStr">
        <x:is>
          <x:t xml:space="preserve">Backcover</x:t>
        </x:is>
      </x:c>
      <x:c r="D1565" s="125" t="n">
        <x:v>139</x:v>
      </x:c>
      <x:c r="E1565" t="inlineStr">
        <x:is>
          <x:t xml:space="preserve">1–3 Werktage</x:t>
        </x:is>
      </x:c>
      <x:c r="F1565" t="inlineStr">
        <x:is>
          <x:t xml:space="preserve">12 Monate</x:t>
        </x:is>
      </x:c>
      <x:c r="G1565" t="inlineStr">
        <x:is>
          <x:t xml:space="preserve">Nein</x:t>
        </x:is>
      </x:c>
      <x:c r="H1565" t="inlineStr">
        <x:is>
          <x:t xml:space="preserve">Premium kompatibel / nach Prüfung</x:t>
        </x:is>
      </x:c>
      <x:c r="J1565" t="inlineStr">
        <x:is>
          <x:t xml:space="preserve">Einkaufspreis und Verfügbarkeit prüfen</x:t>
        </x:is>
      </x:c>
    </x:row>
    <x:row r="1566">
      <x:c r="A1566" t="inlineStr">
        <x:is>
          <x:t xml:space="preserve">OnePlus</x:t>
        </x:is>
      </x:c>
      <x:c r="B1566" t="inlineStr">
        <x:is>
          <x:t xml:space="preserve">OnePlus 8 Pro</x:t>
        </x:is>
      </x:c>
      <x:c r="C1566" t="inlineStr">
        <x:is>
          <x:t xml:space="preserve">Hauptkamera</x:t>
        </x:is>
      </x:c>
      <x:c r="D1566" s="125" t="n">
        <x:v>139</x:v>
      </x:c>
      <x:c r="E1566" t="inlineStr">
        <x:is>
          <x:t xml:space="preserve">1–3 Werktage</x:t>
        </x:is>
      </x:c>
      <x:c r="F1566" t="inlineStr">
        <x:is>
          <x:t xml:space="preserve">12 Monate</x:t>
        </x:is>
      </x:c>
      <x:c r="G1566" t="inlineStr">
        <x:is>
          <x:t xml:space="preserve">Nein</x:t>
        </x:is>
      </x:c>
      <x:c r="H1566" t="inlineStr">
        <x:is>
          <x:t xml:space="preserve">Premium kompatibel / nach Prüfung</x:t>
        </x:is>
      </x:c>
      <x:c r="J1566" t="inlineStr">
        <x:is>
          <x:t xml:space="preserve">Einkaufspreis und Verfügbarkeit prüfen</x:t>
        </x:is>
      </x:c>
    </x:row>
    <x:row r="1567">
      <x:c r="A1567" t="inlineStr">
        <x:is>
          <x:t xml:space="preserve">OnePlus</x:t>
        </x:is>
      </x:c>
      <x:c r="B1567" t="inlineStr">
        <x:is>
          <x:t xml:space="preserve">OnePlus 8 Pro</x:t>
        </x:is>
      </x:c>
      <x:c r="C1567" t="inlineStr">
        <x:is>
          <x:t xml:space="preserve">Frontkamera</x:t>
        </x:is>
      </x:c>
      <x:c r="D1567" s="125" t="n">
        <x:v>109</x:v>
      </x:c>
      <x:c r="E1567" t="inlineStr">
        <x:is>
          <x:t xml:space="preserve">1–3 Werktage</x:t>
        </x:is>
      </x:c>
      <x:c r="F1567" t="inlineStr">
        <x:is>
          <x:t xml:space="preserve">12 Monate</x:t>
        </x:is>
      </x:c>
      <x:c r="G1567" t="inlineStr">
        <x:is>
          <x:t xml:space="preserve">Nein</x:t>
        </x:is>
      </x:c>
      <x:c r="H1567" t="inlineStr">
        <x:is>
          <x:t xml:space="preserve">Premium kompatibel / nach Prüfung</x:t>
        </x:is>
      </x:c>
      <x:c r="J1567" t="inlineStr">
        <x:is>
          <x:t xml:space="preserve">Einkaufspreis und Verfügbarkeit prüfen</x:t>
        </x:is>
      </x:c>
    </x:row>
    <x:row r="1568">
      <x:c r="A1568" t="inlineStr">
        <x:is>
          <x:t xml:space="preserve">OnePlus</x:t>
        </x:is>
      </x:c>
      <x:c r="B1568" t="inlineStr">
        <x:is>
          <x:t xml:space="preserve">OnePlus 8 Pro</x:t>
        </x:is>
      </x:c>
      <x:c r="C1568" t="inlineStr">
        <x:is>
          <x:t xml:space="preserve">Lautsprecher</x:t>
        </x:is>
      </x:c>
      <x:c r="D1568" s="125" t="n">
        <x:v>99</x:v>
      </x:c>
      <x:c r="E1568" t="inlineStr">
        <x:is>
          <x:t xml:space="preserve">1–3 Werktage</x:t>
        </x:is>
      </x:c>
      <x:c r="F1568" t="inlineStr">
        <x:is>
          <x:t xml:space="preserve">12 Monate</x:t>
        </x:is>
      </x:c>
      <x:c r="G1568" t="inlineStr">
        <x:is>
          <x:t xml:space="preserve">Nein</x:t>
        </x:is>
      </x:c>
      <x:c r="H1568" t="inlineStr">
        <x:is>
          <x:t xml:space="preserve">Premium kompatibel / nach Prüfung</x:t>
        </x:is>
      </x:c>
      <x:c r="J1568" t="inlineStr">
        <x:is>
          <x:t xml:space="preserve">Einkaufspreis und Verfügbarkeit prüfen</x:t>
        </x:is>
      </x:c>
    </x:row>
    <x:row r="1569">
      <x:c r="A1569" t="inlineStr">
        <x:is>
          <x:t xml:space="preserve">OnePlus</x:t>
        </x:is>
      </x:c>
      <x:c r="B1569" t="inlineStr">
        <x:is>
          <x:t xml:space="preserve">OnePlus 8 Pro</x:t>
        </x:is>
      </x:c>
      <x:c r="C1569" t="inlineStr">
        <x:is>
          <x:t xml:space="preserve">Mikrofon</x:t>
        </x:is>
      </x:c>
      <x:c r="D1569" s="125" t="n">
        <x:v>109</x:v>
      </x:c>
      <x:c r="E1569" t="inlineStr">
        <x:is>
          <x:t xml:space="preserve">1–3 Werktage</x:t>
        </x:is>
      </x:c>
      <x:c r="F1569" t="inlineStr">
        <x:is>
          <x:t xml:space="preserve">12 Monate</x:t>
        </x:is>
      </x:c>
      <x:c r="G1569" t="inlineStr">
        <x:is>
          <x:t xml:space="preserve">Nein</x:t>
        </x:is>
      </x:c>
      <x:c r="H1569" t="inlineStr">
        <x:is>
          <x:t xml:space="preserve">Premium kompatibel / nach Prüfung</x:t>
        </x:is>
      </x:c>
      <x:c r="J1569" t="inlineStr">
        <x:is>
          <x:t xml:space="preserve">Einkaufspreis und Verfügbarkeit prüfen</x:t>
        </x:is>
      </x:c>
    </x:row>
    <x:row r="1570">
      <x:c r="A1570" t="inlineStr">
        <x:is>
          <x:t xml:space="preserve">OnePlus</x:t>
        </x:is>
      </x:c>
      <x:c r="B1570" t="inlineStr">
        <x:is>
          <x:t xml:space="preserve">OnePlus 8 Pro</x:t>
        </x:is>
      </x:c>
      <x:c r="C1570" t="inlineStr">
        <x:is>
          <x:t xml:space="preserve">Diagnose</x:t>
        </x:is>
      </x:c>
      <x:c r="D1570" s="125" t="n">
        <x:v>39</x:v>
      </x:c>
      <x:c r="E1570" t="inlineStr">
        <x:is>
          <x:t xml:space="preserve">1–3 Werktage</x:t>
        </x:is>
      </x:c>
      <x:c r="F1570" t="inlineStr">
        <x:is>
          <x:t xml:space="preserve">12 Monate</x:t>
        </x:is>
      </x:c>
      <x:c r="G1570" t="inlineStr">
        <x:is>
          <x:t xml:space="preserve">Nein</x:t>
        </x:is>
      </x:c>
      <x:c r="H1570" t="inlineStr">
        <x:is>
          <x:t xml:space="preserve">Premium kompatibel / nach Prüfung</x:t>
        </x:is>
      </x:c>
      <x:c r="J1570" t="inlineStr">
        <x:is>
          <x:t xml:space="preserve">Einkaufspreis und Verfügbarkeit prüfen</x:t>
        </x:is>
      </x:c>
    </x:row>
    <x:row r="1571">
      <x:c r="A1571" t="inlineStr">
        <x:is>
          <x:t xml:space="preserve">OnePlus</x:t>
        </x:is>
      </x:c>
      <x:c r="B1571" t="inlineStr">
        <x:is>
          <x:t xml:space="preserve">OnePlus 9</x:t>
        </x:is>
      </x:c>
      <x:c r="C1571" t="inlineStr">
        <x:is>
          <x:t xml:space="preserve">Display OLED</x:t>
        </x:is>
      </x:c>
      <x:c r="D1571" s="125" t="n">
        <x:v>229</x:v>
      </x:c>
      <x:c r="E1571" t="inlineStr">
        <x:is>
          <x:t xml:space="preserve">1–3 Werktage</x:t>
        </x:is>
      </x:c>
      <x:c r="F1571" t="inlineStr">
        <x:is>
          <x:t xml:space="preserve">12 Monate</x:t>
        </x:is>
      </x:c>
      <x:c r="G1571" t="inlineStr">
        <x:is>
          <x:t xml:space="preserve">Nein</x:t>
        </x:is>
      </x:c>
      <x:c r="H1571" t="inlineStr">
        <x:is>
          <x:t xml:space="preserve">Premium kompatibel / nach Prüfung</x:t>
        </x:is>
      </x:c>
      <x:c r="J1571" t="inlineStr">
        <x:is>
          <x:t xml:space="preserve">Einkaufspreis und Verfügbarkeit prüfen</x:t>
        </x:is>
      </x:c>
    </x:row>
    <x:row r="1572">
      <x:c r="A1572" t="inlineStr">
        <x:is>
          <x:t xml:space="preserve">OnePlus</x:t>
        </x:is>
      </x:c>
      <x:c r="B1572" t="inlineStr">
        <x:is>
          <x:t xml:space="preserve">OnePlus 9</x:t>
        </x:is>
      </x:c>
      <x:c r="C1572" t="inlineStr">
        <x:is>
          <x:t xml:space="preserve">Akku Original</x:t>
        </x:is>
      </x:c>
      <x:c r="D1572" s="125" t="n">
        <x:v>99</x:v>
      </x:c>
      <x:c r="E1572" t="inlineStr">
        <x:is>
          <x:t xml:space="preserve">1–3 Werktage</x:t>
        </x:is>
      </x:c>
      <x:c r="F1572" t="inlineStr">
        <x:is>
          <x:t xml:space="preserve">12 Monate</x:t>
        </x:is>
      </x:c>
      <x:c r="G1572" t="inlineStr">
        <x:is>
          <x:t xml:space="preserve">Nein</x:t>
        </x:is>
      </x:c>
      <x:c r="H1572" t="inlineStr">
        <x:is>
          <x:t xml:space="preserve">Premium kompatibel / nach Prüfung</x:t>
        </x:is>
      </x:c>
      <x:c r="J1572" t="inlineStr">
        <x:is>
          <x:t xml:space="preserve">Einkaufspreis und Verfügbarkeit prüfen</x:t>
        </x:is>
      </x:c>
    </x:row>
    <x:row r="1573">
      <x:c r="A1573" t="inlineStr">
        <x:is>
          <x:t xml:space="preserve">OnePlus</x:t>
        </x:is>
      </x:c>
      <x:c r="B1573" t="inlineStr">
        <x:is>
          <x:t xml:space="preserve">OnePlus 9</x:t>
        </x:is>
      </x:c>
      <x:c r="C1573" t="inlineStr">
        <x:is>
          <x:t xml:space="preserve">Ladebuchse</x:t>
        </x:is>
      </x:c>
      <x:c r="D1573" s="125" t="n">
        <x:v>129</x:v>
      </x:c>
      <x:c r="E1573" t="inlineStr">
        <x:is>
          <x:t xml:space="preserve">1–3 Werktage</x:t>
        </x:is>
      </x:c>
      <x:c r="F1573" t="inlineStr">
        <x:is>
          <x:t xml:space="preserve">12 Monate</x:t>
        </x:is>
      </x:c>
      <x:c r="G1573" t="inlineStr">
        <x:is>
          <x:t xml:space="preserve">Nein</x:t>
        </x:is>
      </x:c>
      <x:c r="H1573" t="inlineStr">
        <x:is>
          <x:t xml:space="preserve">Premium kompatibel / nach Prüfung</x:t>
        </x:is>
      </x:c>
      <x:c r="J1573" t="inlineStr">
        <x:is>
          <x:t xml:space="preserve">Einkaufspreis und Verfügbarkeit prüfen</x:t>
        </x:is>
      </x:c>
    </x:row>
    <x:row r="1574">
      <x:c r="A1574" t="inlineStr">
        <x:is>
          <x:t xml:space="preserve">OnePlus</x:t>
        </x:is>
      </x:c>
      <x:c r="B1574" t="inlineStr">
        <x:is>
          <x:t xml:space="preserve">OnePlus 9</x:t>
        </x:is>
      </x:c>
      <x:c r="C1574" t="inlineStr">
        <x:is>
          <x:t xml:space="preserve">Backcover</x:t>
        </x:is>
      </x:c>
      <x:c r="D1574" s="125" t="n">
        <x:v>149</x:v>
      </x:c>
      <x:c r="E1574" t="inlineStr">
        <x:is>
          <x:t xml:space="preserve">1–3 Werktage</x:t>
        </x:is>
      </x:c>
      <x:c r="F1574" t="inlineStr">
        <x:is>
          <x:t xml:space="preserve">12 Monate</x:t>
        </x:is>
      </x:c>
      <x:c r="G1574" t="inlineStr">
        <x:is>
          <x:t xml:space="preserve">Nein</x:t>
        </x:is>
      </x:c>
      <x:c r="H1574" t="inlineStr">
        <x:is>
          <x:t xml:space="preserve">Premium kompatibel / nach Prüfung</x:t>
        </x:is>
      </x:c>
      <x:c r="J1574" t="inlineStr">
        <x:is>
          <x:t xml:space="preserve">Einkaufspreis und Verfügbarkeit prüfen</x:t>
        </x:is>
      </x:c>
    </x:row>
    <x:row r="1575">
      <x:c r="A1575" t="inlineStr">
        <x:is>
          <x:t xml:space="preserve">OnePlus</x:t>
        </x:is>
      </x:c>
      <x:c r="B1575" t="inlineStr">
        <x:is>
          <x:t xml:space="preserve">OnePlus 9</x:t>
        </x:is>
      </x:c>
      <x:c r="C1575" t="inlineStr">
        <x:is>
          <x:t xml:space="preserve">Hauptkamera</x:t>
        </x:is>
      </x:c>
      <x:c r="D1575" s="125" t="n">
        <x:v>149</x:v>
      </x:c>
      <x:c r="E1575" t="inlineStr">
        <x:is>
          <x:t xml:space="preserve">1–3 Werktage</x:t>
        </x:is>
      </x:c>
      <x:c r="F1575" t="inlineStr">
        <x:is>
          <x:t xml:space="preserve">12 Monate</x:t>
        </x:is>
      </x:c>
      <x:c r="G1575" t="inlineStr">
        <x:is>
          <x:t xml:space="preserve">Nein</x:t>
        </x:is>
      </x:c>
      <x:c r="H1575" t="inlineStr">
        <x:is>
          <x:t xml:space="preserve">Premium kompatibel / nach Prüfung</x:t>
        </x:is>
      </x:c>
      <x:c r="J1575" t="inlineStr">
        <x:is>
          <x:t xml:space="preserve">Einkaufspreis und Verfügbarkeit prüfen</x:t>
        </x:is>
      </x:c>
    </x:row>
    <x:row r="1576">
      <x:c r="A1576" t="inlineStr">
        <x:is>
          <x:t xml:space="preserve">OnePlus</x:t>
        </x:is>
      </x:c>
      <x:c r="B1576" t="inlineStr">
        <x:is>
          <x:t xml:space="preserve">OnePlus 9</x:t>
        </x:is>
      </x:c>
      <x:c r="C1576" t="inlineStr">
        <x:is>
          <x:t xml:space="preserve">Frontkamera</x:t>
        </x:is>
      </x:c>
      <x:c r="D1576" s="125" t="n">
        <x:v>109</x:v>
      </x:c>
      <x:c r="E1576" t="inlineStr">
        <x:is>
          <x:t xml:space="preserve">1–3 Werktage</x:t>
        </x:is>
      </x:c>
      <x:c r="F1576" t="inlineStr">
        <x:is>
          <x:t xml:space="preserve">12 Monate</x:t>
        </x:is>
      </x:c>
      <x:c r="G1576" t="inlineStr">
        <x:is>
          <x:t xml:space="preserve">Nein</x:t>
        </x:is>
      </x:c>
      <x:c r="H1576" t="inlineStr">
        <x:is>
          <x:t xml:space="preserve">Premium kompatibel / nach Prüfung</x:t>
        </x:is>
      </x:c>
      <x:c r="J1576" t="inlineStr">
        <x:is>
          <x:t xml:space="preserve">Einkaufspreis und Verfügbarkeit prüfen</x:t>
        </x:is>
      </x:c>
    </x:row>
    <x:row r="1577">
      <x:c r="A1577" t="inlineStr">
        <x:is>
          <x:t xml:space="preserve">OnePlus</x:t>
        </x:is>
      </x:c>
      <x:c r="B1577" t="inlineStr">
        <x:is>
          <x:t xml:space="preserve">OnePlus 9</x:t>
        </x:is>
      </x:c>
      <x:c r="C1577" t="inlineStr">
        <x:is>
          <x:t xml:space="preserve">Lautsprecher</x:t>
        </x:is>
      </x:c>
      <x:c r="D1577" s="125" t="n">
        <x:v>99</x:v>
      </x:c>
      <x:c r="E1577" t="inlineStr">
        <x:is>
          <x:t xml:space="preserve">1–3 Werktage</x:t>
        </x:is>
      </x:c>
      <x:c r="F1577" t="inlineStr">
        <x:is>
          <x:t xml:space="preserve">12 Monate</x:t>
        </x:is>
      </x:c>
      <x:c r="G1577" t="inlineStr">
        <x:is>
          <x:t xml:space="preserve">Nein</x:t>
        </x:is>
      </x:c>
      <x:c r="H1577" t="inlineStr">
        <x:is>
          <x:t xml:space="preserve">Premium kompatibel / nach Prüfung</x:t>
        </x:is>
      </x:c>
      <x:c r="J1577" t="inlineStr">
        <x:is>
          <x:t xml:space="preserve">Einkaufspreis und Verfügbarkeit prüfen</x:t>
        </x:is>
      </x:c>
    </x:row>
    <x:row r="1578">
      <x:c r="A1578" t="inlineStr">
        <x:is>
          <x:t xml:space="preserve">OnePlus</x:t>
        </x:is>
      </x:c>
      <x:c r="B1578" t="inlineStr">
        <x:is>
          <x:t xml:space="preserve">OnePlus 9</x:t>
        </x:is>
      </x:c>
      <x:c r="C1578" t="inlineStr">
        <x:is>
          <x:t xml:space="preserve">Mikrofon</x:t>
        </x:is>
      </x:c>
      <x:c r="D1578" s="125" t="n">
        <x:v>109</x:v>
      </x:c>
      <x:c r="E1578" t="inlineStr">
        <x:is>
          <x:t xml:space="preserve">1–3 Werktage</x:t>
        </x:is>
      </x:c>
      <x:c r="F1578" t="inlineStr">
        <x:is>
          <x:t xml:space="preserve">12 Monate</x:t>
        </x:is>
      </x:c>
      <x:c r="G1578" t="inlineStr">
        <x:is>
          <x:t xml:space="preserve">Nein</x:t>
        </x:is>
      </x:c>
      <x:c r="H1578" t="inlineStr">
        <x:is>
          <x:t xml:space="preserve">Premium kompatibel / nach Prüfung</x:t>
        </x:is>
      </x:c>
      <x:c r="J1578" t="inlineStr">
        <x:is>
          <x:t xml:space="preserve">Einkaufspreis und Verfügbarkeit prüfen</x:t>
        </x:is>
      </x:c>
    </x:row>
    <x:row r="1579">
      <x:c r="A1579" t="inlineStr">
        <x:is>
          <x:t xml:space="preserve">OnePlus</x:t>
        </x:is>
      </x:c>
      <x:c r="B1579" t="inlineStr">
        <x:is>
          <x:t xml:space="preserve">OnePlus 9</x:t>
        </x:is>
      </x:c>
      <x:c r="C1579" t="inlineStr">
        <x:is>
          <x:t xml:space="preserve">Diagnose</x:t>
        </x:is>
      </x:c>
      <x:c r="D1579" s="125" t="n">
        <x:v>39</x:v>
      </x:c>
      <x:c r="E1579" t="inlineStr">
        <x:is>
          <x:t xml:space="preserve">1–3 Werktage</x:t>
        </x:is>
      </x:c>
      <x:c r="F1579" t="inlineStr">
        <x:is>
          <x:t xml:space="preserve">12 Monate</x:t>
        </x:is>
      </x:c>
      <x:c r="G1579" t="inlineStr">
        <x:is>
          <x:t xml:space="preserve">Nein</x:t>
        </x:is>
      </x:c>
      <x:c r="H1579" t="inlineStr">
        <x:is>
          <x:t xml:space="preserve">Premium kompatibel / nach Prüfung</x:t>
        </x:is>
      </x:c>
      <x:c r="J1579" t="inlineStr">
        <x:is>
          <x:t xml:space="preserve">Einkaufspreis und Verfügbarkeit prüfen</x:t>
        </x:is>
      </x:c>
    </x:row>
    <x:row r="1580">
      <x:c r="A1580" t="inlineStr">
        <x:is>
          <x:t xml:space="preserve">OnePlus</x:t>
        </x:is>
      </x:c>
      <x:c r="B1580" t="inlineStr">
        <x:is>
          <x:t xml:space="preserve">OnePlus 9 Pro</x:t>
        </x:is>
      </x:c>
      <x:c r="C1580" t="inlineStr">
        <x:is>
          <x:t xml:space="preserve">Display OLED</x:t>
        </x:is>
      </x:c>
      <x:c r="D1580" s="125" t="n">
        <x:v>229</x:v>
      </x:c>
      <x:c r="E1580" t="inlineStr">
        <x:is>
          <x:t xml:space="preserve">1–3 Werktage</x:t>
        </x:is>
      </x:c>
      <x:c r="F1580" t="inlineStr">
        <x:is>
          <x:t xml:space="preserve">12 Monate</x:t>
        </x:is>
      </x:c>
      <x:c r="G1580" t="inlineStr">
        <x:is>
          <x:t xml:space="preserve">Nein</x:t>
        </x:is>
      </x:c>
      <x:c r="H1580" t="inlineStr">
        <x:is>
          <x:t xml:space="preserve">Premium kompatibel / nach Prüfung</x:t>
        </x:is>
      </x:c>
      <x:c r="J1580" t="inlineStr">
        <x:is>
          <x:t xml:space="preserve">Einkaufspreis und Verfügbarkeit prüfen</x:t>
        </x:is>
      </x:c>
    </x:row>
    <x:row r="1581">
      <x:c r="A1581" t="inlineStr">
        <x:is>
          <x:t xml:space="preserve">OnePlus</x:t>
        </x:is>
      </x:c>
      <x:c r="B1581" t="inlineStr">
        <x:is>
          <x:t xml:space="preserve">OnePlus 9 Pro</x:t>
        </x:is>
      </x:c>
      <x:c r="C1581" t="inlineStr">
        <x:is>
          <x:t xml:space="preserve">Akku Original</x:t>
        </x:is>
      </x:c>
      <x:c r="D1581" s="125" t="n">
        <x:v>99</x:v>
      </x:c>
      <x:c r="E1581" t="inlineStr">
        <x:is>
          <x:t xml:space="preserve">1–3 Werktage</x:t>
        </x:is>
      </x:c>
      <x:c r="F1581" t="inlineStr">
        <x:is>
          <x:t xml:space="preserve">12 Monate</x:t>
        </x:is>
      </x:c>
      <x:c r="G1581" t="inlineStr">
        <x:is>
          <x:t xml:space="preserve">Nein</x:t>
        </x:is>
      </x:c>
      <x:c r="H1581" t="inlineStr">
        <x:is>
          <x:t xml:space="preserve">Premium kompatibel / nach Prüfung</x:t>
        </x:is>
      </x:c>
      <x:c r="J1581" t="inlineStr">
        <x:is>
          <x:t xml:space="preserve">Einkaufspreis und Verfügbarkeit prüfen</x:t>
        </x:is>
      </x:c>
    </x:row>
    <x:row r="1582">
      <x:c r="A1582" t="inlineStr">
        <x:is>
          <x:t xml:space="preserve">OnePlus</x:t>
        </x:is>
      </x:c>
      <x:c r="B1582" t="inlineStr">
        <x:is>
          <x:t xml:space="preserve">OnePlus 9 Pro</x:t>
        </x:is>
      </x:c>
      <x:c r="C1582" t="inlineStr">
        <x:is>
          <x:t xml:space="preserve">Ladebuchse</x:t>
        </x:is>
      </x:c>
      <x:c r="D1582" s="125" t="n">
        <x:v>129</x:v>
      </x:c>
      <x:c r="E1582" t="inlineStr">
        <x:is>
          <x:t xml:space="preserve">1–3 Werktage</x:t>
        </x:is>
      </x:c>
      <x:c r="F1582" t="inlineStr">
        <x:is>
          <x:t xml:space="preserve">12 Monate</x:t>
        </x:is>
      </x:c>
      <x:c r="G1582" t="inlineStr">
        <x:is>
          <x:t xml:space="preserve">Nein</x:t>
        </x:is>
      </x:c>
      <x:c r="H1582" t="inlineStr">
        <x:is>
          <x:t xml:space="preserve">Premium kompatibel / nach Prüfung</x:t>
        </x:is>
      </x:c>
      <x:c r="J1582" t="inlineStr">
        <x:is>
          <x:t xml:space="preserve">Einkaufspreis und Verfügbarkeit prüfen</x:t>
        </x:is>
      </x:c>
    </x:row>
    <x:row r="1583">
      <x:c r="A1583" t="inlineStr">
        <x:is>
          <x:t xml:space="preserve">OnePlus</x:t>
        </x:is>
      </x:c>
      <x:c r="B1583" t="inlineStr">
        <x:is>
          <x:t xml:space="preserve">OnePlus 9 Pro</x:t>
        </x:is>
      </x:c>
      <x:c r="C1583" t="inlineStr">
        <x:is>
          <x:t xml:space="preserve">Backcover</x:t>
        </x:is>
      </x:c>
      <x:c r="D1583" s="125" t="n">
        <x:v>149</x:v>
      </x:c>
      <x:c r="E1583" t="inlineStr">
        <x:is>
          <x:t xml:space="preserve">1–3 Werktage</x:t>
        </x:is>
      </x:c>
      <x:c r="F1583" t="inlineStr">
        <x:is>
          <x:t xml:space="preserve">12 Monate</x:t>
        </x:is>
      </x:c>
      <x:c r="G1583" t="inlineStr">
        <x:is>
          <x:t xml:space="preserve">Nein</x:t>
        </x:is>
      </x:c>
      <x:c r="H1583" t="inlineStr">
        <x:is>
          <x:t xml:space="preserve">Premium kompatibel / nach Prüfung</x:t>
        </x:is>
      </x:c>
      <x:c r="J1583" t="inlineStr">
        <x:is>
          <x:t xml:space="preserve">Einkaufspreis und Verfügbarkeit prüfen</x:t>
        </x:is>
      </x:c>
    </x:row>
    <x:row r="1584">
      <x:c r="A1584" t="inlineStr">
        <x:is>
          <x:t xml:space="preserve">OnePlus</x:t>
        </x:is>
      </x:c>
      <x:c r="B1584" t="inlineStr">
        <x:is>
          <x:t xml:space="preserve">OnePlus 9 Pro</x:t>
        </x:is>
      </x:c>
      <x:c r="C1584" t="inlineStr">
        <x:is>
          <x:t xml:space="preserve">Hauptkamera</x:t>
        </x:is>
      </x:c>
      <x:c r="D1584" s="125" t="n">
        <x:v>149</x:v>
      </x:c>
      <x:c r="E1584" t="inlineStr">
        <x:is>
          <x:t xml:space="preserve">1–3 Werktage</x:t>
        </x:is>
      </x:c>
      <x:c r="F1584" t="inlineStr">
        <x:is>
          <x:t xml:space="preserve">12 Monate</x:t>
        </x:is>
      </x:c>
      <x:c r="G1584" t="inlineStr">
        <x:is>
          <x:t xml:space="preserve">Nein</x:t>
        </x:is>
      </x:c>
      <x:c r="H1584" t="inlineStr">
        <x:is>
          <x:t xml:space="preserve">Premium kompatibel / nach Prüfung</x:t>
        </x:is>
      </x:c>
      <x:c r="J1584" t="inlineStr">
        <x:is>
          <x:t xml:space="preserve">Einkaufspreis und Verfügbarkeit prüfen</x:t>
        </x:is>
      </x:c>
    </x:row>
    <x:row r="1585">
      <x:c r="A1585" t="inlineStr">
        <x:is>
          <x:t xml:space="preserve">OnePlus</x:t>
        </x:is>
      </x:c>
      <x:c r="B1585" t="inlineStr">
        <x:is>
          <x:t xml:space="preserve">OnePlus 9 Pro</x:t>
        </x:is>
      </x:c>
      <x:c r="C1585" t="inlineStr">
        <x:is>
          <x:t xml:space="preserve">Frontkamera</x:t>
        </x:is>
      </x:c>
      <x:c r="D1585" s="125" t="n">
        <x:v>109</x:v>
      </x:c>
      <x:c r="E1585" t="inlineStr">
        <x:is>
          <x:t xml:space="preserve">1–3 Werktage</x:t>
        </x:is>
      </x:c>
      <x:c r="F1585" t="inlineStr">
        <x:is>
          <x:t xml:space="preserve">12 Monate</x:t>
        </x:is>
      </x:c>
      <x:c r="G1585" t="inlineStr">
        <x:is>
          <x:t xml:space="preserve">Nein</x:t>
        </x:is>
      </x:c>
      <x:c r="H1585" t="inlineStr">
        <x:is>
          <x:t xml:space="preserve">Premium kompatibel / nach Prüfung</x:t>
        </x:is>
      </x:c>
      <x:c r="J1585" t="inlineStr">
        <x:is>
          <x:t xml:space="preserve">Einkaufspreis und Verfügbarkeit prüfen</x:t>
        </x:is>
      </x:c>
    </x:row>
    <x:row r="1586">
      <x:c r="A1586" t="inlineStr">
        <x:is>
          <x:t xml:space="preserve">OnePlus</x:t>
        </x:is>
      </x:c>
      <x:c r="B1586" t="inlineStr">
        <x:is>
          <x:t xml:space="preserve">OnePlus 9 Pro</x:t>
        </x:is>
      </x:c>
      <x:c r="C1586" t="inlineStr">
        <x:is>
          <x:t xml:space="preserve">Lautsprecher</x:t>
        </x:is>
      </x:c>
      <x:c r="D1586" s="125" t="n">
        <x:v>99</x:v>
      </x:c>
      <x:c r="E1586" t="inlineStr">
        <x:is>
          <x:t xml:space="preserve">1–3 Werktage</x:t>
        </x:is>
      </x:c>
      <x:c r="F1586" t="inlineStr">
        <x:is>
          <x:t xml:space="preserve">12 Monate</x:t>
        </x:is>
      </x:c>
      <x:c r="G1586" t="inlineStr">
        <x:is>
          <x:t xml:space="preserve">Nein</x:t>
        </x:is>
      </x:c>
      <x:c r="H1586" t="inlineStr">
        <x:is>
          <x:t xml:space="preserve">Premium kompatibel / nach Prüfung</x:t>
        </x:is>
      </x:c>
      <x:c r="J1586" t="inlineStr">
        <x:is>
          <x:t xml:space="preserve">Einkaufspreis und Verfügbarkeit prüfen</x:t>
        </x:is>
      </x:c>
    </x:row>
    <x:row r="1587">
      <x:c r="A1587" t="inlineStr">
        <x:is>
          <x:t xml:space="preserve">OnePlus</x:t>
        </x:is>
      </x:c>
      <x:c r="B1587" t="inlineStr">
        <x:is>
          <x:t xml:space="preserve">OnePlus 9 Pro</x:t>
        </x:is>
      </x:c>
      <x:c r="C1587" t="inlineStr">
        <x:is>
          <x:t xml:space="preserve">Mikrofon</x:t>
        </x:is>
      </x:c>
      <x:c r="D1587" s="125" t="n">
        <x:v>109</x:v>
      </x:c>
      <x:c r="E1587" t="inlineStr">
        <x:is>
          <x:t xml:space="preserve">1–3 Werktage</x:t>
        </x:is>
      </x:c>
      <x:c r="F1587" t="inlineStr">
        <x:is>
          <x:t xml:space="preserve">12 Monate</x:t>
        </x:is>
      </x:c>
      <x:c r="G1587" t="inlineStr">
        <x:is>
          <x:t xml:space="preserve">Nein</x:t>
        </x:is>
      </x:c>
      <x:c r="H1587" t="inlineStr">
        <x:is>
          <x:t xml:space="preserve">Premium kompatibel / nach Prüfung</x:t>
        </x:is>
      </x:c>
      <x:c r="J1587" t="inlineStr">
        <x:is>
          <x:t xml:space="preserve">Einkaufspreis und Verfügbarkeit prüfen</x:t>
        </x:is>
      </x:c>
    </x:row>
    <x:row r="1588">
      <x:c r="A1588" t="inlineStr">
        <x:is>
          <x:t xml:space="preserve">OnePlus</x:t>
        </x:is>
      </x:c>
      <x:c r="B1588" t="inlineStr">
        <x:is>
          <x:t xml:space="preserve">OnePlus 9 Pro</x:t>
        </x:is>
      </x:c>
      <x:c r="C1588" t="inlineStr">
        <x:is>
          <x:t xml:space="preserve">Diagnose</x:t>
        </x:is>
      </x:c>
      <x:c r="D1588" s="125" t="n">
        <x:v>39</x:v>
      </x:c>
      <x:c r="E1588" t="inlineStr">
        <x:is>
          <x:t xml:space="preserve">1–3 Werktage</x:t>
        </x:is>
      </x:c>
      <x:c r="F1588" t="inlineStr">
        <x:is>
          <x:t xml:space="preserve">12 Monate</x:t>
        </x:is>
      </x:c>
      <x:c r="G1588" t="inlineStr">
        <x:is>
          <x:t xml:space="preserve">Nein</x:t>
        </x:is>
      </x:c>
      <x:c r="H1588" t="inlineStr">
        <x:is>
          <x:t xml:space="preserve">Premium kompatibel / nach Prüfung</x:t>
        </x:is>
      </x:c>
      <x:c r="J1588" t="inlineStr">
        <x:is>
          <x:t xml:space="preserve">Einkaufspreis und Verfügbarkeit prüfen</x:t>
        </x:is>
      </x:c>
    </x:row>
    <x:row r="1589">
      <x:c r="A1589" t="inlineStr">
        <x:is>
          <x:t xml:space="preserve">OnePlus</x:t>
        </x:is>
      </x:c>
      <x:c r="B1589" t="inlineStr">
        <x:is>
          <x:t xml:space="preserve">OnePlus 10 Pro</x:t>
        </x:is>
      </x:c>
      <x:c r="C1589" t="inlineStr">
        <x:is>
          <x:t xml:space="preserve">Display OLED</x:t>
        </x:is>
      </x:c>
      <x:c r="D1589" s="125" t="n">
        <x:v>229</x:v>
      </x:c>
      <x:c r="E1589" t="inlineStr">
        <x:is>
          <x:t xml:space="preserve">1–3 Werktage</x:t>
        </x:is>
      </x:c>
      <x:c r="F1589" t="inlineStr">
        <x:is>
          <x:t xml:space="preserve">12 Monate</x:t>
        </x:is>
      </x:c>
      <x:c r="G1589" t="inlineStr">
        <x:is>
          <x:t xml:space="preserve">Nein</x:t>
        </x:is>
      </x:c>
      <x:c r="H1589" t="inlineStr">
        <x:is>
          <x:t xml:space="preserve">Premium kompatibel / nach Prüfung</x:t>
        </x:is>
      </x:c>
      <x:c r="J1589" t="inlineStr">
        <x:is>
          <x:t xml:space="preserve">Einkaufspreis und Verfügbarkeit prüfen</x:t>
        </x:is>
      </x:c>
    </x:row>
    <x:row r="1590">
      <x:c r="A1590" t="inlineStr">
        <x:is>
          <x:t xml:space="preserve">OnePlus</x:t>
        </x:is>
      </x:c>
      <x:c r="B1590" t="inlineStr">
        <x:is>
          <x:t xml:space="preserve">OnePlus 10 Pro</x:t>
        </x:is>
      </x:c>
      <x:c r="C1590" t="inlineStr">
        <x:is>
          <x:t xml:space="preserve">Akku Original</x:t>
        </x:is>
      </x:c>
      <x:c r="D1590" s="125" t="n">
        <x:v>99</x:v>
      </x:c>
      <x:c r="E1590" t="inlineStr">
        <x:is>
          <x:t xml:space="preserve">1–3 Werktage</x:t>
        </x:is>
      </x:c>
      <x:c r="F1590" t="inlineStr">
        <x:is>
          <x:t xml:space="preserve">12 Monate</x:t>
        </x:is>
      </x:c>
      <x:c r="G1590" t="inlineStr">
        <x:is>
          <x:t xml:space="preserve">Nein</x:t>
        </x:is>
      </x:c>
      <x:c r="H1590" t="inlineStr">
        <x:is>
          <x:t xml:space="preserve">Premium kompatibel / nach Prüfung</x:t>
        </x:is>
      </x:c>
      <x:c r="J1590" t="inlineStr">
        <x:is>
          <x:t xml:space="preserve">Einkaufspreis und Verfügbarkeit prüfen</x:t>
        </x:is>
      </x:c>
    </x:row>
    <x:row r="1591">
      <x:c r="A1591" t="inlineStr">
        <x:is>
          <x:t xml:space="preserve">OnePlus</x:t>
        </x:is>
      </x:c>
      <x:c r="B1591" t="inlineStr">
        <x:is>
          <x:t xml:space="preserve">OnePlus 10 Pro</x:t>
        </x:is>
      </x:c>
      <x:c r="C1591" t="inlineStr">
        <x:is>
          <x:t xml:space="preserve">Ladebuchse</x:t>
        </x:is>
      </x:c>
      <x:c r="D1591" s="125" t="n">
        <x:v>129</x:v>
      </x:c>
      <x:c r="E1591" t="inlineStr">
        <x:is>
          <x:t xml:space="preserve">1–3 Werktage</x:t>
        </x:is>
      </x:c>
      <x:c r="F1591" t="inlineStr">
        <x:is>
          <x:t xml:space="preserve">12 Monate</x:t>
        </x:is>
      </x:c>
      <x:c r="G1591" t="inlineStr">
        <x:is>
          <x:t xml:space="preserve">Nein</x:t>
        </x:is>
      </x:c>
      <x:c r="H1591" t="inlineStr">
        <x:is>
          <x:t xml:space="preserve">Premium kompatibel / nach Prüfung</x:t>
        </x:is>
      </x:c>
      <x:c r="J1591" t="inlineStr">
        <x:is>
          <x:t xml:space="preserve">Einkaufspreis und Verfügbarkeit prüfen</x:t>
        </x:is>
      </x:c>
    </x:row>
    <x:row r="1592">
      <x:c r="A1592" t="inlineStr">
        <x:is>
          <x:t xml:space="preserve">OnePlus</x:t>
        </x:is>
      </x:c>
      <x:c r="B1592" t="inlineStr">
        <x:is>
          <x:t xml:space="preserve">OnePlus 10 Pro</x:t>
        </x:is>
      </x:c>
      <x:c r="C1592" t="inlineStr">
        <x:is>
          <x:t xml:space="preserve">Backcover</x:t>
        </x:is>
      </x:c>
      <x:c r="D1592" s="125" t="n">
        <x:v>149</x:v>
      </x:c>
      <x:c r="E1592" t="inlineStr">
        <x:is>
          <x:t xml:space="preserve">1–3 Werktage</x:t>
        </x:is>
      </x:c>
      <x:c r="F1592" t="inlineStr">
        <x:is>
          <x:t xml:space="preserve">12 Monate</x:t>
        </x:is>
      </x:c>
      <x:c r="G1592" t="inlineStr">
        <x:is>
          <x:t xml:space="preserve">Nein</x:t>
        </x:is>
      </x:c>
      <x:c r="H1592" t="inlineStr">
        <x:is>
          <x:t xml:space="preserve">Premium kompatibel / nach Prüfung</x:t>
        </x:is>
      </x:c>
      <x:c r="J1592" t="inlineStr">
        <x:is>
          <x:t xml:space="preserve">Einkaufspreis und Verfügbarkeit prüfen</x:t>
        </x:is>
      </x:c>
    </x:row>
    <x:row r="1593">
      <x:c r="A1593" t="inlineStr">
        <x:is>
          <x:t xml:space="preserve">OnePlus</x:t>
        </x:is>
      </x:c>
      <x:c r="B1593" t="inlineStr">
        <x:is>
          <x:t xml:space="preserve">OnePlus 10 Pro</x:t>
        </x:is>
      </x:c>
      <x:c r="C1593" t="inlineStr">
        <x:is>
          <x:t xml:space="preserve">Hauptkamera</x:t>
        </x:is>
      </x:c>
      <x:c r="D1593" s="125" t="n">
        <x:v>149</x:v>
      </x:c>
      <x:c r="E1593" t="inlineStr">
        <x:is>
          <x:t xml:space="preserve">1–3 Werktage</x:t>
        </x:is>
      </x:c>
      <x:c r="F1593" t="inlineStr">
        <x:is>
          <x:t xml:space="preserve">12 Monate</x:t>
        </x:is>
      </x:c>
      <x:c r="G1593" t="inlineStr">
        <x:is>
          <x:t xml:space="preserve">Nein</x:t>
        </x:is>
      </x:c>
      <x:c r="H1593" t="inlineStr">
        <x:is>
          <x:t xml:space="preserve">Premium kompatibel / nach Prüfung</x:t>
        </x:is>
      </x:c>
      <x:c r="J1593" t="inlineStr">
        <x:is>
          <x:t xml:space="preserve">Einkaufspreis und Verfügbarkeit prüfen</x:t>
        </x:is>
      </x:c>
    </x:row>
    <x:row r="1594">
      <x:c r="A1594" t="inlineStr">
        <x:is>
          <x:t xml:space="preserve">OnePlus</x:t>
        </x:is>
      </x:c>
      <x:c r="B1594" t="inlineStr">
        <x:is>
          <x:t xml:space="preserve">OnePlus 10 Pro</x:t>
        </x:is>
      </x:c>
      <x:c r="C1594" t="inlineStr">
        <x:is>
          <x:t xml:space="preserve">Frontkamera</x:t>
        </x:is>
      </x:c>
      <x:c r="D1594" s="125" t="n">
        <x:v>109</x:v>
      </x:c>
      <x:c r="E1594" t="inlineStr">
        <x:is>
          <x:t xml:space="preserve">1–3 Werktage</x:t>
        </x:is>
      </x:c>
      <x:c r="F1594" t="inlineStr">
        <x:is>
          <x:t xml:space="preserve">12 Monate</x:t>
        </x:is>
      </x:c>
      <x:c r="G1594" t="inlineStr">
        <x:is>
          <x:t xml:space="preserve">Nein</x:t>
        </x:is>
      </x:c>
      <x:c r="H1594" t="inlineStr">
        <x:is>
          <x:t xml:space="preserve">Premium kompatibel / nach Prüfung</x:t>
        </x:is>
      </x:c>
      <x:c r="J1594" t="inlineStr">
        <x:is>
          <x:t xml:space="preserve">Einkaufspreis und Verfügbarkeit prüfen</x:t>
        </x:is>
      </x:c>
    </x:row>
    <x:row r="1595">
      <x:c r="A1595" t="inlineStr">
        <x:is>
          <x:t xml:space="preserve">OnePlus</x:t>
        </x:is>
      </x:c>
      <x:c r="B1595" t="inlineStr">
        <x:is>
          <x:t xml:space="preserve">OnePlus 10 Pro</x:t>
        </x:is>
      </x:c>
      <x:c r="C1595" t="inlineStr">
        <x:is>
          <x:t xml:space="preserve">Lautsprecher</x:t>
        </x:is>
      </x:c>
      <x:c r="D1595" s="125" t="n">
        <x:v>99</x:v>
      </x:c>
      <x:c r="E1595" t="inlineStr">
        <x:is>
          <x:t xml:space="preserve">1–3 Werktage</x:t>
        </x:is>
      </x:c>
      <x:c r="F1595" t="inlineStr">
        <x:is>
          <x:t xml:space="preserve">12 Monate</x:t>
        </x:is>
      </x:c>
      <x:c r="G1595" t="inlineStr">
        <x:is>
          <x:t xml:space="preserve">Nein</x:t>
        </x:is>
      </x:c>
      <x:c r="H1595" t="inlineStr">
        <x:is>
          <x:t xml:space="preserve">Premium kompatibel / nach Prüfung</x:t>
        </x:is>
      </x:c>
      <x:c r="J1595" t="inlineStr">
        <x:is>
          <x:t xml:space="preserve">Einkaufspreis und Verfügbarkeit prüfen</x:t>
        </x:is>
      </x:c>
    </x:row>
    <x:row r="1596">
      <x:c r="A1596" t="inlineStr">
        <x:is>
          <x:t xml:space="preserve">OnePlus</x:t>
        </x:is>
      </x:c>
      <x:c r="B1596" t="inlineStr">
        <x:is>
          <x:t xml:space="preserve">OnePlus 10 Pro</x:t>
        </x:is>
      </x:c>
      <x:c r="C1596" t="inlineStr">
        <x:is>
          <x:t xml:space="preserve">Mikrofon</x:t>
        </x:is>
      </x:c>
      <x:c r="D1596" s="125" t="n">
        <x:v>109</x:v>
      </x:c>
      <x:c r="E1596" t="inlineStr">
        <x:is>
          <x:t xml:space="preserve">1–3 Werktage</x:t>
        </x:is>
      </x:c>
      <x:c r="F1596" t="inlineStr">
        <x:is>
          <x:t xml:space="preserve">12 Monate</x:t>
        </x:is>
      </x:c>
      <x:c r="G1596" t="inlineStr">
        <x:is>
          <x:t xml:space="preserve">Nein</x:t>
        </x:is>
      </x:c>
      <x:c r="H1596" t="inlineStr">
        <x:is>
          <x:t xml:space="preserve">Premium kompatibel / nach Prüfung</x:t>
        </x:is>
      </x:c>
      <x:c r="J1596" t="inlineStr">
        <x:is>
          <x:t xml:space="preserve">Einkaufspreis und Verfügbarkeit prüfen</x:t>
        </x:is>
      </x:c>
    </x:row>
    <x:row r="1597">
      <x:c r="A1597" t="inlineStr">
        <x:is>
          <x:t xml:space="preserve">OnePlus</x:t>
        </x:is>
      </x:c>
      <x:c r="B1597" t="inlineStr">
        <x:is>
          <x:t xml:space="preserve">OnePlus 10 Pro</x:t>
        </x:is>
      </x:c>
      <x:c r="C1597" t="inlineStr">
        <x:is>
          <x:t xml:space="preserve">Diagnose</x:t>
        </x:is>
      </x:c>
      <x:c r="D1597" s="125" t="n">
        <x:v>39</x:v>
      </x:c>
      <x:c r="E1597" t="inlineStr">
        <x:is>
          <x:t xml:space="preserve">1–3 Werktage</x:t>
        </x:is>
      </x:c>
      <x:c r="F1597" t="inlineStr">
        <x:is>
          <x:t xml:space="preserve">12 Monate</x:t>
        </x:is>
      </x:c>
      <x:c r="G1597" t="inlineStr">
        <x:is>
          <x:t xml:space="preserve">Nein</x:t>
        </x:is>
      </x:c>
      <x:c r="H1597" t="inlineStr">
        <x:is>
          <x:t xml:space="preserve">Premium kompatibel / nach Prüfung</x:t>
        </x:is>
      </x:c>
      <x:c r="J1597" t="inlineStr">
        <x:is>
          <x:t xml:space="preserve">Einkaufspreis und Verfügbarkeit prüfen</x:t>
        </x:is>
      </x:c>
    </x:row>
    <x:row r="1598">
      <x:c r="A1598" t="inlineStr">
        <x:is>
          <x:t xml:space="preserve">OnePlus</x:t>
        </x:is>
      </x:c>
      <x:c r="B1598" t="inlineStr">
        <x:is>
          <x:t xml:space="preserve">OnePlus 11</x:t>
        </x:is>
      </x:c>
      <x:c r="C1598" t="inlineStr">
        <x:is>
          <x:t xml:space="preserve">Display OLED</x:t>
        </x:is>
      </x:c>
      <x:c r="D1598" s="125" t="n">
        <x:v>249</x:v>
      </x:c>
      <x:c r="E1598" t="inlineStr">
        <x:is>
          <x:t xml:space="preserve">1–3 Werktage</x:t>
        </x:is>
      </x:c>
      <x:c r="F1598" t="inlineStr">
        <x:is>
          <x:t xml:space="preserve">12 Monate</x:t>
        </x:is>
      </x:c>
      <x:c r="G1598" t="inlineStr">
        <x:is>
          <x:t xml:space="preserve">Nein</x:t>
        </x:is>
      </x:c>
      <x:c r="H1598" t="inlineStr">
        <x:is>
          <x:t xml:space="preserve">Premium kompatibel / nach Prüfung</x:t>
        </x:is>
      </x:c>
      <x:c r="J1598" t="inlineStr">
        <x:is>
          <x:t xml:space="preserve">Einkaufspreis und Verfügbarkeit prüfen</x:t>
        </x:is>
      </x:c>
    </x:row>
    <x:row r="1599">
      <x:c r="A1599" t="inlineStr">
        <x:is>
          <x:t xml:space="preserve">OnePlus</x:t>
        </x:is>
      </x:c>
      <x:c r="B1599" t="inlineStr">
        <x:is>
          <x:t xml:space="preserve">OnePlus 11</x:t>
        </x:is>
      </x:c>
      <x:c r="C1599" t="inlineStr">
        <x:is>
          <x:t xml:space="preserve">Akku Original</x:t>
        </x:is>
      </x:c>
      <x:c r="D1599" s="125" t="n">
        <x:v>109</x:v>
      </x:c>
      <x:c r="E1599" t="inlineStr">
        <x:is>
          <x:t xml:space="preserve">1–3 Werktage</x:t>
        </x:is>
      </x:c>
      <x:c r="F1599" t="inlineStr">
        <x:is>
          <x:t xml:space="preserve">12 Monate</x:t>
        </x:is>
      </x:c>
      <x:c r="G1599" t="inlineStr">
        <x:is>
          <x:t xml:space="preserve">Nein</x:t>
        </x:is>
      </x:c>
      <x:c r="H1599" t="inlineStr">
        <x:is>
          <x:t xml:space="preserve">Premium kompatibel / nach Prüfung</x:t>
        </x:is>
      </x:c>
      <x:c r="J1599" t="inlineStr">
        <x:is>
          <x:t xml:space="preserve">Einkaufspreis und Verfügbarkeit prüfen</x:t>
        </x:is>
      </x:c>
    </x:row>
    <x:row r="1600">
      <x:c r="A1600" t="inlineStr">
        <x:is>
          <x:t xml:space="preserve">OnePlus</x:t>
        </x:is>
      </x:c>
      <x:c r="B1600" t="inlineStr">
        <x:is>
          <x:t xml:space="preserve">OnePlus 11</x:t>
        </x:is>
      </x:c>
      <x:c r="C1600" t="inlineStr">
        <x:is>
          <x:t xml:space="preserve">Ladebuchse</x:t>
        </x:is>
      </x:c>
      <x:c r="D1600" s="125" t="n">
        <x:v>149</x:v>
      </x:c>
      <x:c r="E1600" t="inlineStr">
        <x:is>
          <x:t xml:space="preserve">1–3 Werktage</x:t>
        </x:is>
      </x:c>
      <x:c r="F1600" t="inlineStr">
        <x:is>
          <x:t xml:space="preserve">12 Monate</x:t>
        </x:is>
      </x:c>
      <x:c r="G1600" t="inlineStr">
        <x:is>
          <x:t xml:space="preserve">Nein</x:t>
        </x:is>
      </x:c>
      <x:c r="H1600" t="inlineStr">
        <x:is>
          <x:t xml:space="preserve">Premium kompatibel / nach Prüfung</x:t>
        </x:is>
      </x:c>
      <x:c r="J1600" t="inlineStr">
        <x:is>
          <x:t xml:space="preserve">Einkaufspreis und Verfügbarkeit prüfen</x:t>
        </x:is>
      </x:c>
    </x:row>
    <x:row r="1601">
      <x:c r="A1601" t="inlineStr">
        <x:is>
          <x:t xml:space="preserve">OnePlus</x:t>
        </x:is>
      </x:c>
      <x:c r="B1601" t="inlineStr">
        <x:is>
          <x:t xml:space="preserve">OnePlus 11</x:t>
        </x:is>
      </x:c>
      <x:c r="C1601" t="inlineStr">
        <x:is>
          <x:t xml:space="preserve">Backcover</x:t>
        </x:is>
      </x:c>
      <x:c r="D1601" s="125" t="n">
        <x:v>169</x:v>
      </x:c>
      <x:c r="E1601" t="inlineStr">
        <x:is>
          <x:t xml:space="preserve">1–3 Werktage</x:t>
        </x:is>
      </x:c>
      <x:c r="F1601" t="inlineStr">
        <x:is>
          <x:t xml:space="preserve">12 Monate</x:t>
        </x:is>
      </x:c>
      <x:c r="G1601" t="inlineStr">
        <x:is>
          <x:t xml:space="preserve">Nein</x:t>
        </x:is>
      </x:c>
      <x:c r="H1601" t="inlineStr">
        <x:is>
          <x:t xml:space="preserve">Premium kompatibel / nach Prüfung</x:t>
        </x:is>
      </x:c>
      <x:c r="J1601" t="inlineStr">
        <x:is>
          <x:t xml:space="preserve">Einkaufspreis und Verfügbarkeit prüfen</x:t>
        </x:is>
      </x:c>
    </x:row>
    <x:row r="1602">
      <x:c r="A1602" t="inlineStr">
        <x:is>
          <x:t xml:space="preserve">OnePlus</x:t>
        </x:is>
      </x:c>
      <x:c r="B1602" t="inlineStr">
        <x:is>
          <x:t xml:space="preserve">OnePlus 11</x:t>
        </x:is>
      </x:c>
      <x:c r="C1602" t="inlineStr">
        <x:is>
          <x:t xml:space="preserve">Hauptkamera</x:t>
        </x:is>
      </x:c>
      <x:c r="D1602" s="125" t="n">
        <x:v>169</x:v>
      </x:c>
      <x:c r="E1602" t="inlineStr">
        <x:is>
          <x:t xml:space="preserve">1–3 Werktage</x:t>
        </x:is>
      </x:c>
      <x:c r="F1602" t="inlineStr">
        <x:is>
          <x:t xml:space="preserve">12 Monate</x:t>
        </x:is>
      </x:c>
      <x:c r="G1602" t="inlineStr">
        <x:is>
          <x:t xml:space="preserve">Nein</x:t>
        </x:is>
      </x:c>
      <x:c r="H1602" t="inlineStr">
        <x:is>
          <x:t xml:space="preserve">Premium kompatibel / nach Prüfung</x:t>
        </x:is>
      </x:c>
      <x:c r="J1602" t="inlineStr">
        <x:is>
          <x:t xml:space="preserve">Einkaufspreis und Verfügbarkeit prüfen</x:t>
        </x:is>
      </x:c>
    </x:row>
    <x:row r="1603">
      <x:c r="A1603" t="inlineStr">
        <x:is>
          <x:t xml:space="preserve">OnePlus</x:t>
        </x:is>
      </x:c>
      <x:c r="B1603" t="inlineStr">
        <x:is>
          <x:t xml:space="preserve">OnePlus 11</x:t>
        </x:is>
      </x:c>
      <x:c r="C1603" t="inlineStr">
        <x:is>
          <x:t xml:space="preserve">Frontkamera</x:t>
        </x:is>
      </x:c>
      <x:c r="D1603" s="125" t="n">
        <x:v>119</x:v>
      </x:c>
      <x:c r="E1603" t="inlineStr">
        <x:is>
          <x:t xml:space="preserve">1–3 Werktage</x:t>
        </x:is>
      </x:c>
      <x:c r="F1603" t="inlineStr">
        <x:is>
          <x:t xml:space="preserve">12 Monate</x:t>
        </x:is>
      </x:c>
      <x:c r="G1603" t="inlineStr">
        <x:is>
          <x:t xml:space="preserve">Nein</x:t>
        </x:is>
      </x:c>
      <x:c r="H1603" t="inlineStr">
        <x:is>
          <x:t xml:space="preserve">Premium kompatibel / nach Prüfung</x:t>
        </x:is>
      </x:c>
      <x:c r="J1603" t="inlineStr">
        <x:is>
          <x:t xml:space="preserve">Einkaufspreis und Verfügbarkeit prüfen</x:t>
        </x:is>
      </x:c>
    </x:row>
    <x:row r="1604">
      <x:c r="A1604" t="inlineStr">
        <x:is>
          <x:t xml:space="preserve">OnePlus</x:t>
        </x:is>
      </x:c>
      <x:c r="B1604" t="inlineStr">
        <x:is>
          <x:t xml:space="preserve">OnePlus 11</x:t>
        </x:is>
      </x:c>
      <x:c r="C1604" t="inlineStr">
        <x:is>
          <x:t xml:space="preserve">Lautsprecher</x:t>
        </x:is>
      </x:c>
      <x:c r="D1604" s="125" t="n">
        <x:v>109</x:v>
      </x:c>
      <x:c r="E1604" t="inlineStr">
        <x:is>
          <x:t xml:space="preserve">1–3 Werktage</x:t>
        </x:is>
      </x:c>
      <x:c r="F1604" t="inlineStr">
        <x:is>
          <x:t xml:space="preserve">12 Monate</x:t>
        </x:is>
      </x:c>
      <x:c r="G1604" t="inlineStr">
        <x:is>
          <x:t xml:space="preserve">Nein</x:t>
        </x:is>
      </x:c>
      <x:c r="H1604" t="inlineStr">
        <x:is>
          <x:t xml:space="preserve">Premium kompatibel / nach Prüfung</x:t>
        </x:is>
      </x:c>
      <x:c r="J1604" t="inlineStr">
        <x:is>
          <x:t xml:space="preserve">Einkaufspreis und Verfügbarkeit prüfen</x:t>
        </x:is>
      </x:c>
    </x:row>
    <x:row r="1605">
      <x:c r="A1605" t="inlineStr">
        <x:is>
          <x:t xml:space="preserve">OnePlus</x:t>
        </x:is>
      </x:c>
      <x:c r="B1605" t="inlineStr">
        <x:is>
          <x:t xml:space="preserve">OnePlus 11</x:t>
        </x:is>
      </x:c>
      <x:c r="C1605" t="inlineStr">
        <x:is>
          <x:t xml:space="preserve">Mikrofon</x:t>
        </x:is>
      </x:c>
      <x:c r="D1605" s="125" t="n">
        <x:v>119</x:v>
      </x:c>
      <x:c r="E1605" t="inlineStr">
        <x:is>
          <x:t xml:space="preserve">1–3 Werktage</x:t>
        </x:is>
      </x:c>
      <x:c r="F1605" t="inlineStr">
        <x:is>
          <x:t xml:space="preserve">12 Monate</x:t>
        </x:is>
      </x:c>
      <x:c r="G1605" t="inlineStr">
        <x:is>
          <x:t xml:space="preserve">Nein</x:t>
        </x:is>
      </x:c>
      <x:c r="H1605" t="inlineStr">
        <x:is>
          <x:t xml:space="preserve">Premium kompatibel / nach Prüfung</x:t>
        </x:is>
      </x:c>
      <x:c r="J1605" t="inlineStr">
        <x:is>
          <x:t xml:space="preserve">Einkaufspreis und Verfügbarkeit prüfen</x:t>
        </x:is>
      </x:c>
    </x:row>
    <x:row r="1606">
      <x:c r="A1606" t="inlineStr">
        <x:is>
          <x:t xml:space="preserve">OnePlus</x:t>
        </x:is>
      </x:c>
      <x:c r="B1606" t="inlineStr">
        <x:is>
          <x:t xml:space="preserve">OnePlus 11</x:t>
        </x:is>
      </x:c>
      <x:c r="C1606" t="inlineStr">
        <x:is>
          <x:t xml:space="preserve">Diagnose</x:t>
        </x:is>
      </x:c>
      <x:c r="D1606" s="125" t="n">
        <x:v>49</x:v>
      </x:c>
      <x:c r="E1606" t="inlineStr">
        <x:is>
          <x:t xml:space="preserve">1–3 Werktage</x:t>
        </x:is>
      </x:c>
      <x:c r="F1606" t="inlineStr">
        <x:is>
          <x:t xml:space="preserve">12 Monate</x:t>
        </x:is>
      </x:c>
      <x:c r="G1606" t="inlineStr">
        <x:is>
          <x:t xml:space="preserve">Nein</x:t>
        </x:is>
      </x:c>
      <x:c r="H1606" t="inlineStr">
        <x:is>
          <x:t xml:space="preserve">Premium kompatibel / nach Prüfung</x:t>
        </x:is>
      </x:c>
      <x:c r="J1606" t="inlineStr">
        <x:is>
          <x:t xml:space="preserve">Einkaufspreis und Verfügbarkeit prüfen</x:t>
        </x:is>
      </x:c>
    </x:row>
    <x:row r="1607">
      <x:c r="A1607" t="inlineStr">
        <x:is>
          <x:t xml:space="preserve">OnePlus</x:t>
        </x:is>
      </x:c>
      <x:c r="B1607" t="inlineStr">
        <x:is>
          <x:t xml:space="preserve">OnePlus 12</x:t>
        </x:is>
      </x:c>
      <x:c r="C1607" t="inlineStr">
        <x:is>
          <x:t xml:space="preserve">Display OLED</x:t>
        </x:is>
      </x:c>
      <x:c r="D1607" s="125" t="n">
        <x:v>249</x:v>
      </x:c>
      <x:c r="E1607" t="inlineStr">
        <x:is>
          <x:t xml:space="preserve">1–3 Werktage</x:t>
        </x:is>
      </x:c>
      <x:c r="F1607" t="inlineStr">
        <x:is>
          <x:t xml:space="preserve">12 Monate</x:t>
        </x:is>
      </x:c>
      <x:c r="G1607" t="inlineStr">
        <x:is>
          <x:t xml:space="preserve">Nein</x:t>
        </x:is>
      </x:c>
      <x:c r="H1607" t="inlineStr">
        <x:is>
          <x:t xml:space="preserve">Premium kompatibel / nach Prüfung</x:t>
        </x:is>
      </x:c>
      <x:c r="J1607" t="inlineStr">
        <x:is>
          <x:t xml:space="preserve">Einkaufspreis und Verfügbarkeit prüfen</x:t>
        </x:is>
      </x:c>
    </x:row>
    <x:row r="1608">
      <x:c r="A1608" t="inlineStr">
        <x:is>
          <x:t xml:space="preserve">OnePlus</x:t>
        </x:is>
      </x:c>
      <x:c r="B1608" t="inlineStr">
        <x:is>
          <x:t xml:space="preserve">OnePlus 12</x:t>
        </x:is>
      </x:c>
      <x:c r="C1608" t="inlineStr">
        <x:is>
          <x:t xml:space="preserve">Akku Original</x:t>
        </x:is>
      </x:c>
      <x:c r="D1608" s="125" t="n">
        <x:v>109</x:v>
      </x:c>
      <x:c r="E1608" t="inlineStr">
        <x:is>
          <x:t xml:space="preserve">1–3 Werktage</x:t>
        </x:is>
      </x:c>
      <x:c r="F1608" t="inlineStr">
        <x:is>
          <x:t xml:space="preserve">12 Monate</x:t>
        </x:is>
      </x:c>
      <x:c r="G1608" t="inlineStr">
        <x:is>
          <x:t xml:space="preserve">Nein</x:t>
        </x:is>
      </x:c>
      <x:c r="H1608" t="inlineStr">
        <x:is>
          <x:t xml:space="preserve">Premium kompatibel / nach Prüfung</x:t>
        </x:is>
      </x:c>
      <x:c r="J1608" t="inlineStr">
        <x:is>
          <x:t xml:space="preserve">Einkaufspreis und Verfügbarkeit prüfen</x:t>
        </x:is>
      </x:c>
    </x:row>
    <x:row r="1609">
      <x:c r="A1609" t="inlineStr">
        <x:is>
          <x:t xml:space="preserve">OnePlus</x:t>
        </x:is>
      </x:c>
      <x:c r="B1609" t="inlineStr">
        <x:is>
          <x:t xml:space="preserve">OnePlus 12</x:t>
        </x:is>
      </x:c>
      <x:c r="C1609" t="inlineStr">
        <x:is>
          <x:t xml:space="preserve">Ladebuchse</x:t>
        </x:is>
      </x:c>
      <x:c r="D1609" s="125" t="n">
        <x:v>149</x:v>
      </x:c>
      <x:c r="E1609" t="inlineStr">
        <x:is>
          <x:t xml:space="preserve">1–3 Werktage</x:t>
        </x:is>
      </x:c>
      <x:c r="F1609" t="inlineStr">
        <x:is>
          <x:t xml:space="preserve">12 Monate</x:t>
        </x:is>
      </x:c>
      <x:c r="G1609" t="inlineStr">
        <x:is>
          <x:t xml:space="preserve">Nein</x:t>
        </x:is>
      </x:c>
      <x:c r="H1609" t="inlineStr">
        <x:is>
          <x:t xml:space="preserve">Premium kompatibel / nach Prüfung</x:t>
        </x:is>
      </x:c>
      <x:c r="J1609" t="inlineStr">
        <x:is>
          <x:t xml:space="preserve">Einkaufspreis und Verfügbarkeit prüfen</x:t>
        </x:is>
      </x:c>
    </x:row>
    <x:row r="1610">
      <x:c r="A1610" t="inlineStr">
        <x:is>
          <x:t xml:space="preserve">OnePlus</x:t>
        </x:is>
      </x:c>
      <x:c r="B1610" t="inlineStr">
        <x:is>
          <x:t xml:space="preserve">OnePlus 12</x:t>
        </x:is>
      </x:c>
      <x:c r="C1610" t="inlineStr">
        <x:is>
          <x:t xml:space="preserve">Backcover</x:t>
        </x:is>
      </x:c>
      <x:c r="D1610" s="125" t="n">
        <x:v>169</x:v>
      </x:c>
      <x:c r="E1610" t="inlineStr">
        <x:is>
          <x:t xml:space="preserve">1–3 Werktage</x:t>
        </x:is>
      </x:c>
      <x:c r="F1610" t="inlineStr">
        <x:is>
          <x:t xml:space="preserve">12 Monate</x:t>
        </x:is>
      </x:c>
      <x:c r="G1610" t="inlineStr">
        <x:is>
          <x:t xml:space="preserve">Nein</x:t>
        </x:is>
      </x:c>
      <x:c r="H1610" t="inlineStr">
        <x:is>
          <x:t xml:space="preserve">Premium kompatibel / nach Prüfung</x:t>
        </x:is>
      </x:c>
      <x:c r="J1610" t="inlineStr">
        <x:is>
          <x:t xml:space="preserve">Einkaufspreis und Verfügbarkeit prüfen</x:t>
        </x:is>
      </x:c>
    </x:row>
    <x:row r="1611">
      <x:c r="A1611" t="inlineStr">
        <x:is>
          <x:t xml:space="preserve">OnePlus</x:t>
        </x:is>
      </x:c>
      <x:c r="B1611" t="inlineStr">
        <x:is>
          <x:t xml:space="preserve">OnePlus 12</x:t>
        </x:is>
      </x:c>
      <x:c r="C1611" t="inlineStr">
        <x:is>
          <x:t xml:space="preserve">Hauptkamera</x:t>
        </x:is>
      </x:c>
      <x:c r="D1611" s="125" t="n">
        <x:v>169</x:v>
      </x:c>
      <x:c r="E1611" t="inlineStr">
        <x:is>
          <x:t xml:space="preserve">1–3 Werktage</x:t>
        </x:is>
      </x:c>
      <x:c r="F1611" t="inlineStr">
        <x:is>
          <x:t xml:space="preserve">12 Monate</x:t>
        </x:is>
      </x:c>
      <x:c r="G1611" t="inlineStr">
        <x:is>
          <x:t xml:space="preserve">Nein</x:t>
        </x:is>
      </x:c>
      <x:c r="H1611" t="inlineStr">
        <x:is>
          <x:t xml:space="preserve">Premium kompatibel / nach Prüfung</x:t>
        </x:is>
      </x:c>
      <x:c r="J1611" t="inlineStr">
        <x:is>
          <x:t xml:space="preserve">Einkaufspreis und Verfügbarkeit prüfen</x:t>
        </x:is>
      </x:c>
    </x:row>
    <x:row r="1612">
      <x:c r="A1612" t="inlineStr">
        <x:is>
          <x:t xml:space="preserve">OnePlus</x:t>
        </x:is>
      </x:c>
      <x:c r="B1612" t="inlineStr">
        <x:is>
          <x:t xml:space="preserve">OnePlus 12</x:t>
        </x:is>
      </x:c>
      <x:c r="C1612" t="inlineStr">
        <x:is>
          <x:t xml:space="preserve">Frontkamera</x:t>
        </x:is>
      </x:c>
      <x:c r="D1612" s="125" t="n">
        <x:v>119</x:v>
      </x:c>
      <x:c r="E1612" t="inlineStr">
        <x:is>
          <x:t xml:space="preserve">1–3 Werktage</x:t>
        </x:is>
      </x:c>
      <x:c r="F1612" t="inlineStr">
        <x:is>
          <x:t xml:space="preserve">12 Monate</x:t>
        </x:is>
      </x:c>
      <x:c r="G1612" t="inlineStr">
        <x:is>
          <x:t xml:space="preserve">Nein</x:t>
        </x:is>
      </x:c>
      <x:c r="H1612" t="inlineStr">
        <x:is>
          <x:t xml:space="preserve">Premium kompatibel / nach Prüfung</x:t>
        </x:is>
      </x:c>
      <x:c r="J1612" t="inlineStr">
        <x:is>
          <x:t xml:space="preserve">Einkaufspreis und Verfügbarkeit prüfen</x:t>
        </x:is>
      </x:c>
    </x:row>
    <x:row r="1613">
      <x:c r="A1613" t="inlineStr">
        <x:is>
          <x:t xml:space="preserve">OnePlus</x:t>
        </x:is>
      </x:c>
      <x:c r="B1613" t="inlineStr">
        <x:is>
          <x:t xml:space="preserve">OnePlus 12</x:t>
        </x:is>
      </x:c>
      <x:c r="C1613" t="inlineStr">
        <x:is>
          <x:t xml:space="preserve">Lautsprecher</x:t>
        </x:is>
      </x:c>
      <x:c r="D1613" s="125" t="n">
        <x:v>109</x:v>
      </x:c>
      <x:c r="E1613" t="inlineStr">
        <x:is>
          <x:t xml:space="preserve">1–3 Werktage</x:t>
        </x:is>
      </x:c>
      <x:c r="F1613" t="inlineStr">
        <x:is>
          <x:t xml:space="preserve">12 Monate</x:t>
        </x:is>
      </x:c>
      <x:c r="G1613" t="inlineStr">
        <x:is>
          <x:t xml:space="preserve">Nein</x:t>
        </x:is>
      </x:c>
      <x:c r="H1613" t="inlineStr">
        <x:is>
          <x:t xml:space="preserve">Premium kompatibel / nach Prüfung</x:t>
        </x:is>
      </x:c>
      <x:c r="J1613" t="inlineStr">
        <x:is>
          <x:t xml:space="preserve">Einkaufspreis und Verfügbarkeit prüfen</x:t>
        </x:is>
      </x:c>
    </x:row>
    <x:row r="1614">
      <x:c r="A1614" t="inlineStr">
        <x:is>
          <x:t xml:space="preserve">OnePlus</x:t>
        </x:is>
      </x:c>
      <x:c r="B1614" t="inlineStr">
        <x:is>
          <x:t xml:space="preserve">OnePlus 12</x:t>
        </x:is>
      </x:c>
      <x:c r="C1614" t="inlineStr">
        <x:is>
          <x:t xml:space="preserve">Mikrofon</x:t>
        </x:is>
      </x:c>
      <x:c r="D1614" s="125" t="n">
        <x:v>119</x:v>
      </x:c>
      <x:c r="E1614" t="inlineStr">
        <x:is>
          <x:t xml:space="preserve">1–3 Werktage</x:t>
        </x:is>
      </x:c>
      <x:c r="F1614" t="inlineStr">
        <x:is>
          <x:t xml:space="preserve">12 Monate</x:t>
        </x:is>
      </x:c>
      <x:c r="G1614" t="inlineStr">
        <x:is>
          <x:t xml:space="preserve">Nein</x:t>
        </x:is>
      </x:c>
      <x:c r="H1614" t="inlineStr">
        <x:is>
          <x:t xml:space="preserve">Premium kompatibel / nach Prüfung</x:t>
        </x:is>
      </x:c>
      <x:c r="J1614" t="inlineStr">
        <x:is>
          <x:t xml:space="preserve">Einkaufspreis und Verfügbarkeit prüfen</x:t>
        </x:is>
      </x:c>
    </x:row>
    <x:row r="1615">
      <x:c r="A1615" t="inlineStr">
        <x:is>
          <x:t xml:space="preserve">OnePlus</x:t>
        </x:is>
      </x:c>
      <x:c r="B1615" t="inlineStr">
        <x:is>
          <x:t xml:space="preserve">OnePlus 12</x:t>
        </x:is>
      </x:c>
      <x:c r="C1615" t="inlineStr">
        <x:is>
          <x:t xml:space="preserve">Diagnose</x:t>
        </x:is>
      </x:c>
      <x:c r="D1615" s="125" t="n">
        <x:v>49</x:v>
      </x:c>
      <x:c r="E1615" t="inlineStr">
        <x:is>
          <x:t xml:space="preserve">1–3 Werktage</x:t>
        </x:is>
      </x:c>
      <x:c r="F1615" t="inlineStr">
        <x:is>
          <x:t xml:space="preserve">12 Monate</x:t>
        </x:is>
      </x:c>
      <x:c r="G1615" t="inlineStr">
        <x:is>
          <x:t xml:space="preserve">Nein</x:t>
        </x:is>
      </x:c>
      <x:c r="H1615" t="inlineStr">
        <x:is>
          <x:t xml:space="preserve">Premium kompatibel / nach Prüfung</x:t>
        </x:is>
      </x:c>
      <x:c r="J1615" t="inlineStr">
        <x:is>
          <x:t xml:space="preserve">Einkaufspreis und Verfügbarkeit prüfen</x:t>
        </x:is>
      </x:c>
    </x:row>
    <x:row r="1616">
      <x:c r="A1616" t="inlineStr">
        <x:is>
          <x:t xml:space="preserve">OnePlus</x:t>
        </x:is>
      </x:c>
      <x:c r="B1616" t="inlineStr">
        <x:is>
          <x:t xml:space="preserve">OnePlus 13</x:t>
        </x:is>
      </x:c>
      <x:c r="C1616" t="inlineStr">
        <x:is>
          <x:t xml:space="preserve">Display OLED</x:t>
        </x:is>
      </x:c>
      <x:c r="D1616" s="125" t="n">
        <x:v>279</x:v>
      </x:c>
      <x:c r="E1616" t="inlineStr">
        <x:is>
          <x:t xml:space="preserve">1–3 Werktage</x:t>
        </x:is>
      </x:c>
      <x:c r="F1616" t="inlineStr">
        <x:is>
          <x:t xml:space="preserve">12 Monate</x:t>
        </x:is>
      </x:c>
      <x:c r="G1616" t="inlineStr">
        <x:is>
          <x:t xml:space="preserve">Nein</x:t>
        </x:is>
      </x:c>
      <x:c r="H1616" t="inlineStr">
        <x:is>
          <x:t xml:space="preserve">Premium kompatibel / nach Prüfung</x:t>
        </x:is>
      </x:c>
      <x:c r="J1616" t="inlineStr">
        <x:is>
          <x:t xml:space="preserve">Einkaufspreis und Verfügbarkeit prüfen</x:t>
        </x:is>
      </x:c>
    </x:row>
    <x:row r="1617">
      <x:c r="A1617" t="inlineStr">
        <x:is>
          <x:t xml:space="preserve">OnePlus</x:t>
        </x:is>
      </x:c>
      <x:c r="B1617" t="inlineStr">
        <x:is>
          <x:t xml:space="preserve">OnePlus 13</x:t>
        </x:is>
      </x:c>
      <x:c r="C1617" t="inlineStr">
        <x:is>
          <x:t xml:space="preserve">Akku Original</x:t>
        </x:is>
      </x:c>
      <x:c r="D1617" s="125" t="n">
        <x:v>119</x:v>
      </x:c>
      <x:c r="E1617" t="inlineStr">
        <x:is>
          <x:t xml:space="preserve">1–3 Werktage</x:t>
        </x:is>
      </x:c>
      <x:c r="F1617" t="inlineStr">
        <x:is>
          <x:t xml:space="preserve">12 Monate</x:t>
        </x:is>
      </x:c>
      <x:c r="G1617" t="inlineStr">
        <x:is>
          <x:t xml:space="preserve">Nein</x:t>
        </x:is>
      </x:c>
      <x:c r="H1617" t="inlineStr">
        <x:is>
          <x:t xml:space="preserve">Premium kompatibel / nach Prüfung</x:t>
        </x:is>
      </x:c>
      <x:c r="J1617" t="inlineStr">
        <x:is>
          <x:t xml:space="preserve">Einkaufspreis und Verfügbarkeit prüfen</x:t>
        </x:is>
      </x:c>
    </x:row>
    <x:row r="1618">
      <x:c r="A1618" t="inlineStr">
        <x:is>
          <x:t xml:space="preserve">OnePlus</x:t>
        </x:is>
      </x:c>
      <x:c r="B1618" t="inlineStr">
        <x:is>
          <x:t xml:space="preserve">OnePlus 13</x:t>
        </x:is>
      </x:c>
      <x:c r="C1618" t="inlineStr">
        <x:is>
          <x:t xml:space="preserve">Ladebuchse</x:t>
        </x:is>
      </x:c>
      <x:c r="D1618" s="125" t="n">
        <x:v>159</x:v>
      </x:c>
      <x:c r="E1618" t="inlineStr">
        <x:is>
          <x:t xml:space="preserve">1–3 Werktage</x:t>
        </x:is>
      </x:c>
      <x:c r="F1618" t="inlineStr">
        <x:is>
          <x:t xml:space="preserve">12 Monate</x:t>
        </x:is>
      </x:c>
      <x:c r="G1618" t="inlineStr">
        <x:is>
          <x:t xml:space="preserve">Nein</x:t>
        </x:is>
      </x:c>
      <x:c r="H1618" t="inlineStr">
        <x:is>
          <x:t xml:space="preserve">Premium kompatibel / nach Prüfung</x:t>
        </x:is>
      </x:c>
      <x:c r="J1618" t="inlineStr">
        <x:is>
          <x:t xml:space="preserve">Einkaufspreis und Verfügbarkeit prüfen</x:t>
        </x:is>
      </x:c>
    </x:row>
    <x:row r="1619">
      <x:c r="A1619" t="inlineStr">
        <x:is>
          <x:t xml:space="preserve">OnePlus</x:t>
        </x:is>
      </x:c>
      <x:c r="B1619" t="inlineStr">
        <x:is>
          <x:t xml:space="preserve">OnePlus 13</x:t>
        </x:is>
      </x:c>
      <x:c r="C1619" t="inlineStr">
        <x:is>
          <x:t xml:space="preserve">Backcover</x:t>
        </x:is>
      </x:c>
      <x:c r="D1619" s="125" t="n">
        <x:v>179</x:v>
      </x:c>
      <x:c r="E1619" t="inlineStr">
        <x:is>
          <x:t xml:space="preserve">1–3 Werktage</x:t>
        </x:is>
      </x:c>
      <x:c r="F1619" t="inlineStr">
        <x:is>
          <x:t xml:space="preserve">12 Monate</x:t>
        </x:is>
      </x:c>
      <x:c r="G1619" t="inlineStr">
        <x:is>
          <x:t xml:space="preserve">Nein</x:t>
        </x:is>
      </x:c>
      <x:c r="H1619" t="inlineStr">
        <x:is>
          <x:t xml:space="preserve">Premium kompatibel / nach Prüfung</x:t>
        </x:is>
      </x:c>
      <x:c r="J1619" t="inlineStr">
        <x:is>
          <x:t xml:space="preserve">Einkaufspreis und Verfügbarkeit prüfen</x:t>
        </x:is>
      </x:c>
    </x:row>
    <x:row r="1620">
      <x:c r="A1620" t="inlineStr">
        <x:is>
          <x:t xml:space="preserve">OnePlus</x:t>
        </x:is>
      </x:c>
      <x:c r="B1620" t="inlineStr">
        <x:is>
          <x:t xml:space="preserve">OnePlus 13</x:t>
        </x:is>
      </x:c>
      <x:c r="C1620" t="inlineStr">
        <x:is>
          <x:t xml:space="preserve">Hauptkamera</x:t>
        </x:is>
      </x:c>
      <x:c r="D1620" s="125" t="n">
        <x:v>179</x:v>
      </x:c>
      <x:c r="E1620" t="inlineStr">
        <x:is>
          <x:t xml:space="preserve">1–3 Werktage</x:t>
        </x:is>
      </x:c>
      <x:c r="F1620" t="inlineStr">
        <x:is>
          <x:t xml:space="preserve">12 Monate</x:t>
        </x:is>
      </x:c>
      <x:c r="G1620" t="inlineStr">
        <x:is>
          <x:t xml:space="preserve">Nein</x:t>
        </x:is>
      </x:c>
      <x:c r="H1620" t="inlineStr">
        <x:is>
          <x:t xml:space="preserve">Premium kompatibel / nach Prüfung</x:t>
        </x:is>
      </x:c>
      <x:c r="J1620" t="inlineStr">
        <x:is>
          <x:t xml:space="preserve">Einkaufspreis und Verfügbarkeit prüfen</x:t>
        </x:is>
      </x:c>
    </x:row>
    <x:row r="1621">
      <x:c r="A1621" t="inlineStr">
        <x:is>
          <x:t xml:space="preserve">OnePlus</x:t>
        </x:is>
      </x:c>
      <x:c r="B1621" t="inlineStr">
        <x:is>
          <x:t xml:space="preserve">OnePlus 13</x:t>
        </x:is>
      </x:c>
      <x:c r="C1621" t="inlineStr">
        <x:is>
          <x:t xml:space="preserve">Frontkamera</x:t>
        </x:is>
      </x:c>
      <x:c r="D1621" s="125" t="n">
        <x:v>129</x:v>
      </x:c>
      <x:c r="E1621" t="inlineStr">
        <x:is>
          <x:t xml:space="preserve">1–3 Werktage</x:t>
        </x:is>
      </x:c>
      <x:c r="F1621" t="inlineStr">
        <x:is>
          <x:t xml:space="preserve">12 Monate</x:t>
        </x:is>
      </x:c>
      <x:c r="G1621" t="inlineStr">
        <x:is>
          <x:t xml:space="preserve">Nein</x:t>
        </x:is>
      </x:c>
      <x:c r="H1621" t="inlineStr">
        <x:is>
          <x:t xml:space="preserve">Premium kompatibel / nach Prüfung</x:t>
        </x:is>
      </x:c>
      <x:c r="J1621" t="inlineStr">
        <x:is>
          <x:t xml:space="preserve">Einkaufspreis und Verfügbarkeit prüfen</x:t>
        </x:is>
      </x:c>
    </x:row>
    <x:row r="1622">
      <x:c r="A1622" t="inlineStr">
        <x:is>
          <x:t xml:space="preserve">OnePlus</x:t>
        </x:is>
      </x:c>
      <x:c r="B1622" t="inlineStr">
        <x:is>
          <x:t xml:space="preserve">OnePlus 13</x:t>
        </x:is>
      </x:c>
      <x:c r="C1622" t="inlineStr">
        <x:is>
          <x:t xml:space="preserve">Lautsprecher</x:t>
        </x:is>
      </x:c>
      <x:c r="D1622" s="125" t="n">
        <x:v>119</x:v>
      </x:c>
      <x:c r="E1622" t="inlineStr">
        <x:is>
          <x:t xml:space="preserve">1–3 Werktage</x:t>
        </x:is>
      </x:c>
      <x:c r="F1622" t="inlineStr">
        <x:is>
          <x:t xml:space="preserve">12 Monate</x:t>
        </x:is>
      </x:c>
      <x:c r="G1622" t="inlineStr">
        <x:is>
          <x:t xml:space="preserve">Nein</x:t>
        </x:is>
      </x:c>
      <x:c r="H1622" t="inlineStr">
        <x:is>
          <x:t xml:space="preserve">Premium kompatibel / nach Prüfung</x:t>
        </x:is>
      </x:c>
      <x:c r="J1622" t="inlineStr">
        <x:is>
          <x:t xml:space="preserve">Einkaufspreis und Verfügbarkeit prüfen</x:t>
        </x:is>
      </x:c>
    </x:row>
    <x:row r="1623">
      <x:c r="A1623" t="inlineStr">
        <x:is>
          <x:t xml:space="preserve">OnePlus</x:t>
        </x:is>
      </x:c>
      <x:c r="B1623" t="inlineStr">
        <x:is>
          <x:t xml:space="preserve">OnePlus 13</x:t>
        </x:is>
      </x:c>
      <x:c r="C1623" t="inlineStr">
        <x:is>
          <x:t xml:space="preserve">Mikrofon</x:t>
        </x:is>
      </x:c>
      <x:c r="D1623" s="125" t="n">
        <x:v>129</x:v>
      </x:c>
      <x:c r="E1623" t="inlineStr">
        <x:is>
          <x:t xml:space="preserve">1–3 Werktage</x:t>
        </x:is>
      </x:c>
      <x:c r="F1623" t="inlineStr">
        <x:is>
          <x:t xml:space="preserve">12 Monate</x:t>
        </x:is>
      </x:c>
      <x:c r="G1623" t="inlineStr">
        <x:is>
          <x:t xml:space="preserve">Nein</x:t>
        </x:is>
      </x:c>
      <x:c r="H1623" t="inlineStr">
        <x:is>
          <x:t xml:space="preserve">Premium kompatibel / nach Prüfung</x:t>
        </x:is>
      </x:c>
      <x:c r="J1623" t="inlineStr">
        <x:is>
          <x:t xml:space="preserve">Einkaufspreis und Verfügbarkeit prüfen</x:t>
        </x:is>
      </x:c>
    </x:row>
    <x:row r="1624">
      <x:c r="A1624" t="inlineStr">
        <x:is>
          <x:t xml:space="preserve">OnePlus</x:t>
        </x:is>
      </x:c>
      <x:c r="B1624" t="inlineStr">
        <x:is>
          <x:t xml:space="preserve">OnePlus 13</x:t>
        </x:is>
      </x:c>
      <x:c r="C1624" t="inlineStr">
        <x:is>
          <x:t xml:space="preserve">Diagnose</x:t>
        </x:is>
      </x:c>
      <x:c r="D1624" s="125" t="n">
        <x:v>49</x:v>
      </x:c>
      <x:c r="E1624" t="inlineStr">
        <x:is>
          <x:t xml:space="preserve">1–3 Werktage</x:t>
        </x:is>
      </x:c>
      <x:c r="F1624" t="inlineStr">
        <x:is>
          <x:t xml:space="preserve">12 Monate</x:t>
        </x:is>
      </x:c>
      <x:c r="G1624" t="inlineStr">
        <x:is>
          <x:t xml:space="preserve">Nein</x:t>
        </x:is>
      </x:c>
      <x:c r="H1624" t="inlineStr">
        <x:is>
          <x:t xml:space="preserve">Premium kompatibel / nach Prüfung</x:t>
        </x:is>
      </x:c>
      <x:c r="J1624" t="inlineStr">
        <x:is>
          <x:t xml:space="preserve">Einkaufspreis und Verfügbarkeit prüfen</x:t>
        </x:is>
      </x:c>
    </x:row>
    <x:row r="1625">
      <x:c r="A1625" t="inlineStr">
        <x:is>
          <x:t xml:space="preserve">OnePlus</x:t>
        </x:is>
      </x:c>
      <x:c r="B1625" t="inlineStr">
        <x:is>
          <x:t xml:space="preserve">OnePlus Nord 2</x:t>
        </x:is>
      </x:c>
      <x:c r="C1625" t="inlineStr">
        <x:is>
          <x:t xml:space="preserve">Display OLED</x:t>
        </x:is>
      </x:c>
      <x:c r="D1625" s="125" t="n">
        <x:v>149</x:v>
      </x:c>
      <x:c r="E1625" t="inlineStr">
        <x:is>
          <x:t xml:space="preserve">1–3 Werktage</x:t>
        </x:is>
      </x:c>
      <x:c r="F1625" t="inlineStr">
        <x:is>
          <x:t xml:space="preserve">12 Monate</x:t>
        </x:is>
      </x:c>
      <x:c r="G1625" t="inlineStr">
        <x:is>
          <x:t xml:space="preserve">Nein</x:t>
        </x:is>
      </x:c>
      <x:c r="H1625" t="inlineStr">
        <x:is>
          <x:t xml:space="preserve">Premium kompatibel / nach Prüfung</x:t>
        </x:is>
      </x:c>
      <x:c r="J1625" t="inlineStr">
        <x:is>
          <x:t xml:space="preserve">Einkaufspreis und Verfügbarkeit prüfen</x:t>
        </x:is>
      </x:c>
    </x:row>
    <x:row r="1626">
      <x:c r="A1626" t="inlineStr">
        <x:is>
          <x:t xml:space="preserve">OnePlus</x:t>
        </x:is>
      </x:c>
      <x:c r="B1626" t="inlineStr">
        <x:is>
          <x:t xml:space="preserve">OnePlus Nord 2</x:t>
        </x:is>
      </x:c>
      <x:c r="C1626" t="inlineStr">
        <x:is>
          <x:t xml:space="preserve">Akku Original</x:t>
        </x:is>
      </x:c>
      <x:c r="D1626" s="125" t="n">
        <x:v>79</x:v>
      </x:c>
      <x:c r="E1626" t="inlineStr">
        <x:is>
          <x:t xml:space="preserve">1–3 Werktage</x:t>
        </x:is>
      </x:c>
      <x:c r="F1626" t="inlineStr">
        <x:is>
          <x:t xml:space="preserve">12 Monate</x:t>
        </x:is>
      </x:c>
      <x:c r="G1626" t="inlineStr">
        <x:is>
          <x:t xml:space="preserve">Nein</x:t>
        </x:is>
      </x:c>
      <x:c r="H1626" t="inlineStr">
        <x:is>
          <x:t xml:space="preserve">Premium kompatibel / nach Prüfung</x:t>
        </x:is>
      </x:c>
      <x:c r="J1626" t="inlineStr">
        <x:is>
          <x:t xml:space="preserve">Einkaufspreis und Verfügbarkeit prüfen</x:t>
        </x:is>
      </x:c>
    </x:row>
    <x:row r="1627">
      <x:c r="A1627" t="inlineStr">
        <x:is>
          <x:t xml:space="preserve">OnePlus</x:t>
        </x:is>
      </x:c>
      <x:c r="B1627" t="inlineStr">
        <x:is>
          <x:t xml:space="preserve">OnePlus Nord 2</x:t>
        </x:is>
      </x:c>
      <x:c r="C1627" t="inlineStr">
        <x:is>
          <x:t xml:space="preserve">Ladebuchse</x:t>
        </x:is>
      </x:c>
      <x:c r="D1627" s="125" t="n">
        <x:v>99</x:v>
      </x:c>
      <x:c r="E1627" t="inlineStr">
        <x:is>
          <x:t xml:space="preserve">1–3 Werktage</x:t>
        </x:is>
      </x:c>
      <x:c r="F1627" t="inlineStr">
        <x:is>
          <x:t xml:space="preserve">12 Monate</x:t>
        </x:is>
      </x:c>
      <x:c r="G1627" t="inlineStr">
        <x:is>
          <x:t xml:space="preserve">Nein</x:t>
        </x:is>
      </x:c>
      <x:c r="H1627" t="inlineStr">
        <x:is>
          <x:t xml:space="preserve">Premium kompatibel / nach Prüfung</x:t>
        </x:is>
      </x:c>
      <x:c r="J1627" t="inlineStr">
        <x:is>
          <x:t xml:space="preserve">Einkaufspreis und Verfügbarkeit prüfen</x:t>
        </x:is>
      </x:c>
    </x:row>
    <x:row r="1628">
      <x:c r="A1628" t="inlineStr">
        <x:is>
          <x:t xml:space="preserve">OnePlus</x:t>
        </x:is>
      </x:c>
      <x:c r="B1628" t="inlineStr">
        <x:is>
          <x:t xml:space="preserve">OnePlus Nord 2</x:t>
        </x:is>
      </x:c>
      <x:c r="C1628" t="inlineStr">
        <x:is>
          <x:t xml:space="preserve">Backcover</x:t>
        </x:is>
      </x:c>
      <x:c r="D1628" s="125" t="n">
        <x:v>109</x:v>
      </x:c>
      <x:c r="E1628" t="inlineStr">
        <x:is>
          <x:t xml:space="preserve">1–3 Werktage</x:t>
        </x:is>
      </x:c>
      <x:c r="F1628" t="inlineStr">
        <x:is>
          <x:t xml:space="preserve">12 Monate</x:t>
        </x:is>
      </x:c>
      <x:c r="G1628" t="inlineStr">
        <x:is>
          <x:t xml:space="preserve">Nein</x:t>
        </x:is>
      </x:c>
      <x:c r="H1628" t="inlineStr">
        <x:is>
          <x:t xml:space="preserve">Premium kompatibel / nach Prüfung</x:t>
        </x:is>
      </x:c>
      <x:c r="J1628" t="inlineStr">
        <x:is>
          <x:t xml:space="preserve">Einkaufspreis und Verfügbarkeit prüfen</x:t>
        </x:is>
      </x:c>
    </x:row>
    <x:row r="1629">
      <x:c r="A1629" t="inlineStr">
        <x:is>
          <x:t xml:space="preserve">OnePlus</x:t>
        </x:is>
      </x:c>
      <x:c r="B1629" t="inlineStr">
        <x:is>
          <x:t xml:space="preserve">OnePlus Nord 2</x:t>
        </x:is>
      </x:c>
      <x:c r="C1629" t="inlineStr">
        <x:is>
          <x:t xml:space="preserve">Hauptkamera</x:t>
        </x:is>
      </x:c>
      <x:c r="D1629" s="125" t="n">
        <x:v>109</x:v>
      </x:c>
      <x:c r="E1629" t="inlineStr">
        <x:is>
          <x:t xml:space="preserve">1–3 Werktage</x:t>
        </x:is>
      </x:c>
      <x:c r="F1629" t="inlineStr">
        <x:is>
          <x:t xml:space="preserve">12 Monate</x:t>
        </x:is>
      </x:c>
      <x:c r="G1629" t="inlineStr">
        <x:is>
          <x:t xml:space="preserve">Nein</x:t>
        </x:is>
      </x:c>
      <x:c r="H1629" t="inlineStr">
        <x:is>
          <x:t xml:space="preserve">Premium kompatibel / nach Prüfung</x:t>
        </x:is>
      </x:c>
      <x:c r="J1629" t="inlineStr">
        <x:is>
          <x:t xml:space="preserve">Einkaufspreis und Verfügbarkeit prüfen</x:t>
        </x:is>
      </x:c>
    </x:row>
    <x:row r="1630">
      <x:c r="A1630" t="inlineStr">
        <x:is>
          <x:t xml:space="preserve">OnePlus</x:t>
        </x:is>
      </x:c>
      <x:c r="B1630" t="inlineStr">
        <x:is>
          <x:t xml:space="preserve">OnePlus Nord 2</x:t>
        </x:is>
      </x:c>
      <x:c r="C1630" t="inlineStr">
        <x:is>
          <x:t xml:space="preserve">Frontkamera</x:t>
        </x:is>
      </x:c>
      <x:c r="D1630" s="125" t="n">
        <x:v>89</x:v>
      </x:c>
      <x:c r="E1630" t="inlineStr">
        <x:is>
          <x:t xml:space="preserve">1–3 Werktage</x:t>
        </x:is>
      </x:c>
      <x:c r="F1630" t="inlineStr">
        <x:is>
          <x:t xml:space="preserve">12 Monate</x:t>
        </x:is>
      </x:c>
      <x:c r="G1630" t="inlineStr">
        <x:is>
          <x:t xml:space="preserve">Nein</x:t>
        </x:is>
      </x:c>
      <x:c r="H1630" t="inlineStr">
        <x:is>
          <x:t xml:space="preserve">Premium kompatibel / nach Prüfung</x:t>
        </x:is>
      </x:c>
      <x:c r="J1630" t="inlineStr">
        <x:is>
          <x:t xml:space="preserve">Einkaufspreis und Verfügbarkeit prüfen</x:t>
        </x:is>
      </x:c>
    </x:row>
    <x:row r="1631">
      <x:c r="A1631" t="inlineStr">
        <x:is>
          <x:t xml:space="preserve">OnePlus</x:t>
        </x:is>
      </x:c>
      <x:c r="B1631" t="inlineStr">
        <x:is>
          <x:t xml:space="preserve">OnePlus Nord 2</x:t>
        </x:is>
      </x:c>
      <x:c r="C1631" t="inlineStr">
        <x:is>
          <x:t xml:space="preserve">Lautsprecher</x:t>
        </x:is>
      </x:c>
      <x:c r="D1631" s="125" t="n">
        <x:v>79</x:v>
      </x:c>
      <x:c r="E1631" t="inlineStr">
        <x:is>
          <x:t xml:space="preserve">1–3 Werktage</x:t>
        </x:is>
      </x:c>
      <x:c r="F1631" t="inlineStr">
        <x:is>
          <x:t xml:space="preserve">12 Monate</x:t>
        </x:is>
      </x:c>
      <x:c r="G1631" t="inlineStr">
        <x:is>
          <x:t xml:space="preserve">Nein</x:t>
        </x:is>
      </x:c>
      <x:c r="H1631" t="inlineStr">
        <x:is>
          <x:t xml:space="preserve">Premium kompatibel / nach Prüfung</x:t>
        </x:is>
      </x:c>
      <x:c r="J1631" t="inlineStr">
        <x:is>
          <x:t xml:space="preserve">Einkaufspreis und Verfügbarkeit prüfen</x:t>
        </x:is>
      </x:c>
    </x:row>
    <x:row r="1632">
      <x:c r="A1632" t="inlineStr">
        <x:is>
          <x:t xml:space="preserve">OnePlus</x:t>
        </x:is>
      </x:c>
      <x:c r="B1632" t="inlineStr">
        <x:is>
          <x:t xml:space="preserve">OnePlus Nord 2</x:t>
        </x:is>
      </x:c>
      <x:c r="C1632" t="inlineStr">
        <x:is>
          <x:t xml:space="preserve">Mikrofon</x:t>
        </x:is>
      </x:c>
      <x:c r="D1632" s="125" t="n">
        <x:v>89</x:v>
      </x:c>
      <x:c r="E1632" t="inlineStr">
        <x:is>
          <x:t xml:space="preserve">1–3 Werktage</x:t>
        </x:is>
      </x:c>
      <x:c r="F1632" t="inlineStr">
        <x:is>
          <x:t xml:space="preserve">12 Monate</x:t>
        </x:is>
      </x:c>
      <x:c r="G1632" t="inlineStr">
        <x:is>
          <x:t xml:space="preserve">Nein</x:t>
        </x:is>
      </x:c>
      <x:c r="H1632" t="inlineStr">
        <x:is>
          <x:t xml:space="preserve">Premium kompatibel / nach Prüfung</x:t>
        </x:is>
      </x:c>
      <x:c r="J1632" t="inlineStr">
        <x:is>
          <x:t xml:space="preserve">Einkaufspreis und Verfügbarkeit prüfen</x:t>
        </x:is>
      </x:c>
    </x:row>
    <x:row r="1633">
      <x:c r="A1633" t="inlineStr">
        <x:is>
          <x:t xml:space="preserve">OnePlus</x:t>
        </x:is>
      </x:c>
      <x:c r="B1633" t="inlineStr">
        <x:is>
          <x:t xml:space="preserve">OnePlus Nord 2</x:t>
        </x:is>
      </x:c>
      <x:c r="C1633" t="inlineStr">
        <x:is>
          <x:t xml:space="preserve">Diagnose</x:t>
        </x:is>
      </x:c>
      <x:c r="D1633" s="125" t="n">
        <x:v>29</x:v>
      </x:c>
      <x:c r="E1633" t="inlineStr">
        <x:is>
          <x:t xml:space="preserve">1–3 Werktage</x:t>
        </x:is>
      </x:c>
      <x:c r="F1633" t="inlineStr">
        <x:is>
          <x:t xml:space="preserve">12 Monate</x:t>
        </x:is>
      </x:c>
      <x:c r="G1633" t="inlineStr">
        <x:is>
          <x:t xml:space="preserve">Nein</x:t>
        </x:is>
      </x:c>
      <x:c r="H1633" t="inlineStr">
        <x:is>
          <x:t xml:space="preserve">Premium kompatibel / nach Prüfung</x:t>
        </x:is>
      </x:c>
      <x:c r="J1633" t="inlineStr">
        <x:is>
          <x:t xml:space="preserve">Einkaufspreis und Verfügbarkeit prüfen</x:t>
        </x:is>
      </x:c>
    </x:row>
    <x:row r="1634">
      <x:c r="A1634" t="inlineStr">
        <x:is>
          <x:t xml:space="preserve">OnePlus</x:t>
        </x:is>
      </x:c>
      <x:c r="B1634" t="inlineStr">
        <x:is>
          <x:t xml:space="preserve">OnePlus Nord 3</x:t>
        </x:is>
      </x:c>
      <x:c r="C1634" t="inlineStr">
        <x:is>
          <x:t xml:space="preserve">Display OLED</x:t>
        </x:is>
      </x:c>
      <x:c r="D1634" s="125" t="n">
        <x:v>169</x:v>
      </x:c>
      <x:c r="E1634" t="inlineStr">
        <x:is>
          <x:t xml:space="preserve">1–3 Werktage</x:t>
        </x:is>
      </x:c>
      <x:c r="F1634" t="inlineStr">
        <x:is>
          <x:t xml:space="preserve">12 Monate</x:t>
        </x:is>
      </x:c>
      <x:c r="G1634" t="inlineStr">
        <x:is>
          <x:t xml:space="preserve">Nein</x:t>
        </x:is>
      </x:c>
      <x:c r="H1634" t="inlineStr">
        <x:is>
          <x:t xml:space="preserve">Premium kompatibel / nach Prüfung</x:t>
        </x:is>
      </x:c>
      <x:c r="J1634" t="inlineStr">
        <x:is>
          <x:t xml:space="preserve">Einkaufspreis und Verfügbarkeit prüfen</x:t>
        </x:is>
      </x:c>
    </x:row>
    <x:row r="1635">
      <x:c r="A1635" t="inlineStr">
        <x:is>
          <x:t xml:space="preserve">OnePlus</x:t>
        </x:is>
      </x:c>
      <x:c r="B1635" t="inlineStr">
        <x:is>
          <x:t xml:space="preserve">OnePlus Nord 3</x:t>
        </x:is>
      </x:c>
      <x:c r="C1635" t="inlineStr">
        <x:is>
          <x:t xml:space="preserve">Akku Original</x:t>
        </x:is>
      </x:c>
      <x:c r="D1635" s="125" t="n">
        <x:v>89</x:v>
      </x:c>
      <x:c r="E1635" t="inlineStr">
        <x:is>
          <x:t xml:space="preserve">1–3 Werktage</x:t>
        </x:is>
      </x:c>
      <x:c r="F1635" t="inlineStr">
        <x:is>
          <x:t xml:space="preserve">12 Monate</x:t>
        </x:is>
      </x:c>
      <x:c r="G1635" t="inlineStr">
        <x:is>
          <x:t xml:space="preserve">Nein</x:t>
        </x:is>
      </x:c>
      <x:c r="H1635" t="inlineStr">
        <x:is>
          <x:t xml:space="preserve">Premium kompatibel / nach Prüfung</x:t>
        </x:is>
      </x:c>
      <x:c r="J1635" t="inlineStr">
        <x:is>
          <x:t xml:space="preserve">Einkaufspreis und Verfügbarkeit prüfen</x:t>
        </x:is>
      </x:c>
    </x:row>
    <x:row r="1636">
      <x:c r="A1636" t="inlineStr">
        <x:is>
          <x:t xml:space="preserve">OnePlus</x:t>
        </x:is>
      </x:c>
      <x:c r="B1636" t="inlineStr">
        <x:is>
          <x:t xml:space="preserve">OnePlus Nord 3</x:t>
        </x:is>
      </x:c>
      <x:c r="C1636" t="inlineStr">
        <x:is>
          <x:t xml:space="preserve">Ladebuchse</x:t>
        </x:is>
      </x:c>
      <x:c r="D1636" s="125" t="n">
        <x:v>109</x:v>
      </x:c>
      <x:c r="E1636" t="inlineStr">
        <x:is>
          <x:t xml:space="preserve">1–3 Werktage</x:t>
        </x:is>
      </x:c>
      <x:c r="F1636" t="inlineStr">
        <x:is>
          <x:t xml:space="preserve">12 Monate</x:t>
        </x:is>
      </x:c>
      <x:c r="G1636" t="inlineStr">
        <x:is>
          <x:t xml:space="preserve">Nein</x:t>
        </x:is>
      </x:c>
      <x:c r="H1636" t="inlineStr">
        <x:is>
          <x:t xml:space="preserve">Premium kompatibel / nach Prüfung</x:t>
        </x:is>
      </x:c>
      <x:c r="J1636" t="inlineStr">
        <x:is>
          <x:t xml:space="preserve">Einkaufspreis und Verfügbarkeit prüfen</x:t>
        </x:is>
      </x:c>
    </x:row>
    <x:row r="1637">
      <x:c r="A1637" t="inlineStr">
        <x:is>
          <x:t xml:space="preserve">OnePlus</x:t>
        </x:is>
      </x:c>
      <x:c r="B1637" t="inlineStr">
        <x:is>
          <x:t xml:space="preserve">OnePlus Nord 3</x:t>
        </x:is>
      </x:c>
      <x:c r="C1637" t="inlineStr">
        <x:is>
          <x:t xml:space="preserve">Backcover</x:t>
        </x:is>
      </x:c>
      <x:c r="D1637" s="125" t="n">
        <x:v>119</x:v>
      </x:c>
      <x:c r="E1637" t="inlineStr">
        <x:is>
          <x:t xml:space="preserve">1–3 Werktage</x:t>
        </x:is>
      </x:c>
      <x:c r="F1637" t="inlineStr">
        <x:is>
          <x:t xml:space="preserve">12 Monate</x:t>
        </x:is>
      </x:c>
      <x:c r="G1637" t="inlineStr">
        <x:is>
          <x:t xml:space="preserve">Nein</x:t>
        </x:is>
      </x:c>
      <x:c r="H1637" t="inlineStr">
        <x:is>
          <x:t xml:space="preserve">Premium kompatibel / nach Prüfung</x:t>
        </x:is>
      </x:c>
      <x:c r="J1637" t="inlineStr">
        <x:is>
          <x:t xml:space="preserve">Einkaufspreis und Verfügbarkeit prüfen</x:t>
        </x:is>
      </x:c>
    </x:row>
    <x:row r="1638">
      <x:c r="A1638" t="inlineStr">
        <x:is>
          <x:t xml:space="preserve">OnePlus</x:t>
        </x:is>
      </x:c>
      <x:c r="B1638" t="inlineStr">
        <x:is>
          <x:t xml:space="preserve">OnePlus Nord 3</x:t>
        </x:is>
      </x:c>
      <x:c r="C1638" t="inlineStr">
        <x:is>
          <x:t xml:space="preserve">Hauptkamera</x:t>
        </x:is>
      </x:c>
      <x:c r="D1638" s="125" t="n">
        <x:v>119</x:v>
      </x:c>
      <x:c r="E1638" t="inlineStr">
        <x:is>
          <x:t xml:space="preserve">1–3 Werktage</x:t>
        </x:is>
      </x:c>
      <x:c r="F1638" t="inlineStr">
        <x:is>
          <x:t xml:space="preserve">12 Monate</x:t>
        </x:is>
      </x:c>
      <x:c r="G1638" t="inlineStr">
        <x:is>
          <x:t xml:space="preserve">Nein</x:t>
        </x:is>
      </x:c>
      <x:c r="H1638" t="inlineStr">
        <x:is>
          <x:t xml:space="preserve">Premium kompatibel / nach Prüfung</x:t>
        </x:is>
      </x:c>
      <x:c r="J1638" t="inlineStr">
        <x:is>
          <x:t xml:space="preserve">Einkaufspreis und Verfügbarkeit prüfen</x:t>
        </x:is>
      </x:c>
    </x:row>
    <x:row r="1639">
      <x:c r="A1639" t="inlineStr">
        <x:is>
          <x:t xml:space="preserve">OnePlus</x:t>
        </x:is>
      </x:c>
      <x:c r="B1639" t="inlineStr">
        <x:is>
          <x:t xml:space="preserve">OnePlus Nord 3</x:t>
        </x:is>
      </x:c>
      <x:c r="C1639" t="inlineStr">
        <x:is>
          <x:t xml:space="preserve">Frontkamera</x:t>
        </x:is>
      </x:c>
      <x:c r="D1639" s="125" t="n">
        <x:v>99</x:v>
      </x:c>
      <x:c r="E1639" t="inlineStr">
        <x:is>
          <x:t xml:space="preserve">1–3 Werktage</x:t>
        </x:is>
      </x:c>
      <x:c r="F1639" t="inlineStr">
        <x:is>
          <x:t xml:space="preserve">12 Monate</x:t>
        </x:is>
      </x:c>
      <x:c r="G1639" t="inlineStr">
        <x:is>
          <x:t xml:space="preserve">Nein</x:t>
        </x:is>
      </x:c>
      <x:c r="H1639" t="inlineStr">
        <x:is>
          <x:t xml:space="preserve">Premium kompatibel / nach Prüfung</x:t>
        </x:is>
      </x:c>
      <x:c r="J1639" t="inlineStr">
        <x:is>
          <x:t xml:space="preserve">Einkaufspreis und Verfügbarkeit prüfen</x:t>
        </x:is>
      </x:c>
    </x:row>
    <x:row r="1640">
      <x:c r="A1640" t="inlineStr">
        <x:is>
          <x:t xml:space="preserve">OnePlus</x:t>
        </x:is>
      </x:c>
      <x:c r="B1640" t="inlineStr">
        <x:is>
          <x:t xml:space="preserve">OnePlus Nord 3</x:t>
        </x:is>
      </x:c>
      <x:c r="C1640" t="inlineStr">
        <x:is>
          <x:t xml:space="preserve">Lautsprecher</x:t>
        </x:is>
      </x:c>
      <x:c r="D1640" s="125" t="n">
        <x:v>89</x:v>
      </x:c>
      <x:c r="E1640" t="inlineStr">
        <x:is>
          <x:t xml:space="preserve">1–3 Werktage</x:t>
        </x:is>
      </x:c>
      <x:c r="F1640" t="inlineStr">
        <x:is>
          <x:t xml:space="preserve">12 Monate</x:t>
        </x:is>
      </x:c>
      <x:c r="G1640" t="inlineStr">
        <x:is>
          <x:t xml:space="preserve">Nein</x:t>
        </x:is>
      </x:c>
      <x:c r="H1640" t="inlineStr">
        <x:is>
          <x:t xml:space="preserve">Premium kompatibel / nach Prüfung</x:t>
        </x:is>
      </x:c>
      <x:c r="J1640" t="inlineStr">
        <x:is>
          <x:t xml:space="preserve">Einkaufspreis und Verfügbarkeit prüfen</x:t>
        </x:is>
      </x:c>
    </x:row>
    <x:row r="1641">
      <x:c r="A1641" t="inlineStr">
        <x:is>
          <x:t xml:space="preserve">OnePlus</x:t>
        </x:is>
      </x:c>
      <x:c r="B1641" t="inlineStr">
        <x:is>
          <x:t xml:space="preserve">OnePlus Nord 3</x:t>
        </x:is>
      </x:c>
      <x:c r="C1641" t="inlineStr">
        <x:is>
          <x:t xml:space="preserve">Mikrofon</x:t>
        </x:is>
      </x:c>
      <x:c r="D1641" s="125" t="n">
        <x:v>99</x:v>
      </x:c>
      <x:c r="E1641" t="inlineStr">
        <x:is>
          <x:t xml:space="preserve">1–3 Werktage</x:t>
        </x:is>
      </x:c>
      <x:c r="F1641" t="inlineStr">
        <x:is>
          <x:t xml:space="preserve">12 Monate</x:t>
        </x:is>
      </x:c>
      <x:c r="G1641" t="inlineStr">
        <x:is>
          <x:t xml:space="preserve">Nein</x:t>
        </x:is>
      </x:c>
      <x:c r="H1641" t="inlineStr">
        <x:is>
          <x:t xml:space="preserve">Premium kompatibel / nach Prüfung</x:t>
        </x:is>
      </x:c>
      <x:c r="J1641" t="inlineStr">
        <x:is>
          <x:t xml:space="preserve">Einkaufspreis und Verfügbarkeit prüfen</x:t>
        </x:is>
      </x:c>
    </x:row>
    <x:row r="1642">
      <x:c r="A1642" t="inlineStr">
        <x:is>
          <x:t xml:space="preserve">OnePlus</x:t>
        </x:is>
      </x:c>
      <x:c r="B1642" t="inlineStr">
        <x:is>
          <x:t xml:space="preserve">OnePlus Nord 3</x:t>
        </x:is>
      </x:c>
      <x:c r="C1642" t="inlineStr">
        <x:is>
          <x:t xml:space="preserve">Diagnose</x:t>
        </x:is>
      </x:c>
      <x:c r="D1642" s="125" t="n">
        <x:v>39</x:v>
      </x:c>
      <x:c r="E1642" t="inlineStr">
        <x:is>
          <x:t xml:space="preserve">1–3 Werktage</x:t>
        </x:is>
      </x:c>
      <x:c r="F1642" t="inlineStr">
        <x:is>
          <x:t xml:space="preserve">12 Monate</x:t>
        </x:is>
      </x:c>
      <x:c r="G1642" t="inlineStr">
        <x:is>
          <x:t xml:space="preserve">Nein</x:t>
        </x:is>
      </x:c>
      <x:c r="H1642" t="inlineStr">
        <x:is>
          <x:t xml:space="preserve">Premium kompatibel / nach Prüfung</x:t>
        </x:is>
      </x:c>
      <x:c r="J1642" t="inlineStr">
        <x:is>
          <x:t xml:space="preserve">Einkaufspreis und Verfügbarkeit prüfen</x:t>
        </x:is>
      </x:c>
    </x:row>
    <x:row r="1643">
      <x:c r="A1643" t="inlineStr">
        <x:is>
          <x:t xml:space="preserve">OnePlus</x:t>
        </x:is>
      </x:c>
      <x:c r="B1643" t="inlineStr">
        <x:is>
          <x:t xml:space="preserve">OnePlus Nord 4</x:t>
        </x:is>
      </x:c>
      <x:c r="C1643" t="inlineStr">
        <x:is>
          <x:t xml:space="preserve">Display OLED</x:t>
        </x:is>
      </x:c>
      <x:c r="D1643" s="125" t="n">
        <x:v>169</x:v>
      </x:c>
      <x:c r="E1643" t="inlineStr">
        <x:is>
          <x:t xml:space="preserve">1–3 Werktage</x:t>
        </x:is>
      </x:c>
      <x:c r="F1643" t="inlineStr">
        <x:is>
          <x:t xml:space="preserve">12 Monate</x:t>
        </x:is>
      </x:c>
      <x:c r="G1643" t="inlineStr">
        <x:is>
          <x:t xml:space="preserve">Nein</x:t>
        </x:is>
      </x:c>
      <x:c r="H1643" t="inlineStr">
        <x:is>
          <x:t xml:space="preserve">Premium kompatibel / nach Prüfung</x:t>
        </x:is>
      </x:c>
      <x:c r="J1643" t="inlineStr">
        <x:is>
          <x:t xml:space="preserve">Einkaufspreis und Verfügbarkeit prüfen</x:t>
        </x:is>
      </x:c>
    </x:row>
    <x:row r="1644">
      <x:c r="A1644" t="inlineStr">
        <x:is>
          <x:t xml:space="preserve">OnePlus</x:t>
        </x:is>
      </x:c>
      <x:c r="B1644" t="inlineStr">
        <x:is>
          <x:t xml:space="preserve">OnePlus Nord 4</x:t>
        </x:is>
      </x:c>
      <x:c r="C1644" t="inlineStr">
        <x:is>
          <x:t xml:space="preserve">Akku Original</x:t>
        </x:is>
      </x:c>
      <x:c r="D1644" s="125" t="n">
        <x:v>89</x:v>
      </x:c>
      <x:c r="E1644" t="inlineStr">
        <x:is>
          <x:t xml:space="preserve">1–3 Werktage</x:t>
        </x:is>
      </x:c>
      <x:c r="F1644" t="inlineStr">
        <x:is>
          <x:t xml:space="preserve">12 Monate</x:t>
        </x:is>
      </x:c>
      <x:c r="G1644" t="inlineStr">
        <x:is>
          <x:t xml:space="preserve">Nein</x:t>
        </x:is>
      </x:c>
      <x:c r="H1644" t="inlineStr">
        <x:is>
          <x:t xml:space="preserve">Premium kompatibel / nach Prüfung</x:t>
        </x:is>
      </x:c>
      <x:c r="J1644" t="inlineStr">
        <x:is>
          <x:t xml:space="preserve">Einkaufspreis und Verfügbarkeit prüfen</x:t>
        </x:is>
      </x:c>
    </x:row>
    <x:row r="1645">
      <x:c r="A1645" t="inlineStr">
        <x:is>
          <x:t xml:space="preserve">OnePlus</x:t>
        </x:is>
      </x:c>
      <x:c r="B1645" t="inlineStr">
        <x:is>
          <x:t xml:space="preserve">OnePlus Nord 4</x:t>
        </x:is>
      </x:c>
      <x:c r="C1645" t="inlineStr">
        <x:is>
          <x:t xml:space="preserve">Ladebuchse</x:t>
        </x:is>
      </x:c>
      <x:c r="D1645" s="125" t="n">
        <x:v>109</x:v>
      </x:c>
      <x:c r="E1645" t="inlineStr">
        <x:is>
          <x:t xml:space="preserve">1–3 Werktage</x:t>
        </x:is>
      </x:c>
      <x:c r="F1645" t="inlineStr">
        <x:is>
          <x:t xml:space="preserve">12 Monate</x:t>
        </x:is>
      </x:c>
      <x:c r="G1645" t="inlineStr">
        <x:is>
          <x:t xml:space="preserve">Nein</x:t>
        </x:is>
      </x:c>
      <x:c r="H1645" t="inlineStr">
        <x:is>
          <x:t xml:space="preserve">Premium kompatibel / nach Prüfung</x:t>
        </x:is>
      </x:c>
      <x:c r="J1645" t="inlineStr">
        <x:is>
          <x:t xml:space="preserve">Einkaufspreis und Verfügbarkeit prüfen</x:t>
        </x:is>
      </x:c>
    </x:row>
    <x:row r="1646">
      <x:c r="A1646" t="inlineStr">
        <x:is>
          <x:t xml:space="preserve">OnePlus</x:t>
        </x:is>
      </x:c>
      <x:c r="B1646" t="inlineStr">
        <x:is>
          <x:t xml:space="preserve">OnePlus Nord 4</x:t>
        </x:is>
      </x:c>
      <x:c r="C1646" t="inlineStr">
        <x:is>
          <x:t xml:space="preserve">Backcover</x:t>
        </x:is>
      </x:c>
      <x:c r="D1646" s="125" t="n">
        <x:v>119</x:v>
      </x:c>
      <x:c r="E1646" t="inlineStr">
        <x:is>
          <x:t xml:space="preserve">1–3 Werktage</x:t>
        </x:is>
      </x:c>
      <x:c r="F1646" t="inlineStr">
        <x:is>
          <x:t xml:space="preserve">12 Monate</x:t>
        </x:is>
      </x:c>
      <x:c r="G1646" t="inlineStr">
        <x:is>
          <x:t xml:space="preserve">Nein</x:t>
        </x:is>
      </x:c>
      <x:c r="H1646" t="inlineStr">
        <x:is>
          <x:t xml:space="preserve">Premium kompatibel / nach Prüfung</x:t>
        </x:is>
      </x:c>
      <x:c r="J1646" t="inlineStr">
        <x:is>
          <x:t xml:space="preserve">Einkaufspreis und Verfügbarkeit prüfen</x:t>
        </x:is>
      </x:c>
    </x:row>
    <x:row r="1647">
      <x:c r="A1647" t="inlineStr">
        <x:is>
          <x:t xml:space="preserve">OnePlus</x:t>
        </x:is>
      </x:c>
      <x:c r="B1647" t="inlineStr">
        <x:is>
          <x:t xml:space="preserve">OnePlus Nord 4</x:t>
        </x:is>
      </x:c>
      <x:c r="C1647" t="inlineStr">
        <x:is>
          <x:t xml:space="preserve">Hauptkamera</x:t>
        </x:is>
      </x:c>
      <x:c r="D1647" s="125" t="n">
        <x:v>119</x:v>
      </x:c>
      <x:c r="E1647" t="inlineStr">
        <x:is>
          <x:t xml:space="preserve">1–3 Werktage</x:t>
        </x:is>
      </x:c>
      <x:c r="F1647" t="inlineStr">
        <x:is>
          <x:t xml:space="preserve">12 Monate</x:t>
        </x:is>
      </x:c>
      <x:c r="G1647" t="inlineStr">
        <x:is>
          <x:t xml:space="preserve">Nein</x:t>
        </x:is>
      </x:c>
      <x:c r="H1647" t="inlineStr">
        <x:is>
          <x:t xml:space="preserve">Premium kompatibel / nach Prüfung</x:t>
        </x:is>
      </x:c>
      <x:c r="J1647" t="inlineStr">
        <x:is>
          <x:t xml:space="preserve">Einkaufspreis und Verfügbarkeit prüfen</x:t>
        </x:is>
      </x:c>
    </x:row>
    <x:row r="1648">
      <x:c r="A1648" t="inlineStr">
        <x:is>
          <x:t xml:space="preserve">OnePlus</x:t>
        </x:is>
      </x:c>
      <x:c r="B1648" t="inlineStr">
        <x:is>
          <x:t xml:space="preserve">OnePlus Nord 4</x:t>
        </x:is>
      </x:c>
      <x:c r="C1648" t="inlineStr">
        <x:is>
          <x:t xml:space="preserve">Frontkamera</x:t>
        </x:is>
      </x:c>
      <x:c r="D1648" s="125" t="n">
        <x:v>99</x:v>
      </x:c>
      <x:c r="E1648" t="inlineStr">
        <x:is>
          <x:t xml:space="preserve">1–3 Werktage</x:t>
        </x:is>
      </x:c>
      <x:c r="F1648" t="inlineStr">
        <x:is>
          <x:t xml:space="preserve">12 Monate</x:t>
        </x:is>
      </x:c>
      <x:c r="G1648" t="inlineStr">
        <x:is>
          <x:t xml:space="preserve">Nein</x:t>
        </x:is>
      </x:c>
      <x:c r="H1648" t="inlineStr">
        <x:is>
          <x:t xml:space="preserve">Premium kompatibel / nach Prüfung</x:t>
        </x:is>
      </x:c>
      <x:c r="J1648" t="inlineStr">
        <x:is>
          <x:t xml:space="preserve">Einkaufspreis und Verfügbarkeit prüfen</x:t>
        </x:is>
      </x:c>
    </x:row>
    <x:row r="1649">
      <x:c r="A1649" t="inlineStr">
        <x:is>
          <x:t xml:space="preserve">OnePlus</x:t>
        </x:is>
      </x:c>
      <x:c r="B1649" t="inlineStr">
        <x:is>
          <x:t xml:space="preserve">OnePlus Nord 4</x:t>
        </x:is>
      </x:c>
      <x:c r="C1649" t="inlineStr">
        <x:is>
          <x:t xml:space="preserve">Lautsprecher</x:t>
        </x:is>
      </x:c>
      <x:c r="D1649" s="125" t="n">
        <x:v>89</x:v>
      </x:c>
      <x:c r="E1649" t="inlineStr">
        <x:is>
          <x:t xml:space="preserve">1–3 Werktage</x:t>
        </x:is>
      </x:c>
      <x:c r="F1649" t="inlineStr">
        <x:is>
          <x:t xml:space="preserve">12 Monate</x:t>
        </x:is>
      </x:c>
      <x:c r="G1649" t="inlineStr">
        <x:is>
          <x:t xml:space="preserve">Nein</x:t>
        </x:is>
      </x:c>
      <x:c r="H1649" t="inlineStr">
        <x:is>
          <x:t xml:space="preserve">Premium kompatibel / nach Prüfung</x:t>
        </x:is>
      </x:c>
      <x:c r="J1649" t="inlineStr">
        <x:is>
          <x:t xml:space="preserve">Einkaufspreis und Verfügbarkeit prüfen</x:t>
        </x:is>
      </x:c>
    </x:row>
    <x:row r="1650">
      <x:c r="A1650" t="inlineStr">
        <x:is>
          <x:t xml:space="preserve">OnePlus</x:t>
        </x:is>
      </x:c>
      <x:c r="B1650" t="inlineStr">
        <x:is>
          <x:t xml:space="preserve">OnePlus Nord 4</x:t>
        </x:is>
      </x:c>
      <x:c r="C1650" t="inlineStr">
        <x:is>
          <x:t xml:space="preserve">Mikrofon</x:t>
        </x:is>
      </x:c>
      <x:c r="D1650" s="125" t="n">
        <x:v>99</x:v>
      </x:c>
      <x:c r="E1650" t="inlineStr">
        <x:is>
          <x:t xml:space="preserve">1–3 Werktage</x:t>
        </x:is>
      </x:c>
      <x:c r="F1650" t="inlineStr">
        <x:is>
          <x:t xml:space="preserve">12 Monate</x:t>
        </x:is>
      </x:c>
      <x:c r="G1650" t="inlineStr">
        <x:is>
          <x:t xml:space="preserve">Nein</x:t>
        </x:is>
      </x:c>
      <x:c r="H1650" t="inlineStr">
        <x:is>
          <x:t xml:space="preserve">Premium kompatibel / nach Prüfung</x:t>
        </x:is>
      </x:c>
      <x:c r="J1650" t="inlineStr">
        <x:is>
          <x:t xml:space="preserve">Einkaufspreis und Verfügbarkeit prüfen</x:t>
        </x:is>
      </x:c>
    </x:row>
    <x:row r="1651">
      <x:c r="A1651" t="inlineStr">
        <x:is>
          <x:t xml:space="preserve">OnePlus</x:t>
        </x:is>
      </x:c>
      <x:c r="B1651" t="inlineStr">
        <x:is>
          <x:t xml:space="preserve">OnePlus Nord 4</x:t>
        </x:is>
      </x:c>
      <x:c r="C1651" t="inlineStr">
        <x:is>
          <x:t xml:space="preserve">Diagnose</x:t>
        </x:is>
      </x:c>
      <x:c r="D1651" s="125" t="n">
        <x:v>39</x:v>
      </x:c>
      <x:c r="E1651" t="inlineStr">
        <x:is>
          <x:t xml:space="preserve">1–3 Werktage</x:t>
        </x:is>
      </x:c>
      <x:c r="F1651" t="inlineStr">
        <x:is>
          <x:t xml:space="preserve">12 Monate</x:t>
        </x:is>
      </x:c>
      <x:c r="G1651" t="inlineStr">
        <x:is>
          <x:t xml:space="preserve">Nein</x:t>
        </x:is>
      </x:c>
      <x:c r="H1651" t="inlineStr">
        <x:is>
          <x:t xml:space="preserve">Premium kompatibel / nach Prüfung</x:t>
        </x:is>
      </x:c>
      <x:c r="J1651" t="inlineStr">
        <x:is>
          <x:t xml:space="preserve">Einkaufspreis und Verfügbarkeit prüfen</x:t>
        </x:is>
      </x:c>
    </x:row>
    <x:row r="1652">
      <x:c r="A1652" t="inlineStr">
        <x:is>
          <x:t xml:space="preserve">Nothing</x:t>
        </x:is>
      </x:c>
      <x:c r="B1652" t="inlineStr">
        <x:is>
          <x:t xml:space="preserve">Phone (1)</x:t>
        </x:is>
      </x:c>
      <x:c r="C1652" t="inlineStr">
        <x:is>
          <x:t xml:space="preserve">Display OLED</x:t>
        </x:is>
      </x:c>
      <x:c r="D1652" s="125" t="n">
        <x:v>149</x:v>
      </x:c>
      <x:c r="E1652" t="inlineStr">
        <x:is>
          <x:t xml:space="preserve">1–3 Werktage</x:t>
        </x:is>
      </x:c>
      <x:c r="F1652" t="inlineStr">
        <x:is>
          <x:t xml:space="preserve">12 Monate</x:t>
        </x:is>
      </x:c>
      <x:c r="G1652" t="inlineStr">
        <x:is>
          <x:t xml:space="preserve">Nein</x:t>
        </x:is>
      </x:c>
      <x:c r="H1652" t="inlineStr">
        <x:is>
          <x:t xml:space="preserve">Premium kompatibel / nach Prüfung</x:t>
        </x:is>
      </x:c>
      <x:c r="J1652" t="inlineStr">
        <x:is>
          <x:t xml:space="preserve">Einkaufspreis und Verfügbarkeit prüfen</x:t>
        </x:is>
      </x:c>
    </x:row>
    <x:row r="1653">
      <x:c r="A1653" t="inlineStr">
        <x:is>
          <x:t xml:space="preserve">Nothing</x:t>
        </x:is>
      </x:c>
      <x:c r="B1653" t="inlineStr">
        <x:is>
          <x:t xml:space="preserve">Phone (1)</x:t>
        </x:is>
      </x:c>
      <x:c r="C1653" t="inlineStr">
        <x:is>
          <x:t xml:space="preserve">Akku Original</x:t>
        </x:is>
      </x:c>
      <x:c r="D1653" s="125" t="n">
        <x:v>79</x:v>
      </x:c>
      <x:c r="E1653" t="inlineStr">
        <x:is>
          <x:t xml:space="preserve">1–3 Werktage</x:t>
        </x:is>
      </x:c>
      <x:c r="F1653" t="inlineStr">
        <x:is>
          <x:t xml:space="preserve">12 Monate</x:t>
        </x:is>
      </x:c>
      <x:c r="G1653" t="inlineStr">
        <x:is>
          <x:t xml:space="preserve">Nein</x:t>
        </x:is>
      </x:c>
      <x:c r="H1653" t="inlineStr">
        <x:is>
          <x:t xml:space="preserve">Premium kompatibel / nach Prüfung</x:t>
        </x:is>
      </x:c>
      <x:c r="J1653" t="inlineStr">
        <x:is>
          <x:t xml:space="preserve">Einkaufspreis und Verfügbarkeit prüfen</x:t>
        </x:is>
      </x:c>
    </x:row>
    <x:row r="1654">
      <x:c r="A1654" t="inlineStr">
        <x:is>
          <x:t xml:space="preserve">Nothing</x:t>
        </x:is>
      </x:c>
      <x:c r="B1654" t="inlineStr">
        <x:is>
          <x:t xml:space="preserve">Phone (1)</x:t>
        </x:is>
      </x:c>
      <x:c r="C1654" t="inlineStr">
        <x:is>
          <x:t xml:space="preserve">Ladebuchse</x:t>
        </x:is>
      </x:c>
      <x:c r="D1654" s="125" t="n">
        <x:v>99</x:v>
      </x:c>
      <x:c r="E1654" t="inlineStr">
        <x:is>
          <x:t xml:space="preserve">1–3 Werktage</x:t>
        </x:is>
      </x:c>
      <x:c r="F1654" t="inlineStr">
        <x:is>
          <x:t xml:space="preserve">12 Monate</x:t>
        </x:is>
      </x:c>
      <x:c r="G1654" t="inlineStr">
        <x:is>
          <x:t xml:space="preserve">Nein</x:t>
        </x:is>
      </x:c>
      <x:c r="H1654" t="inlineStr">
        <x:is>
          <x:t xml:space="preserve">Premium kompatibel / nach Prüfung</x:t>
        </x:is>
      </x:c>
      <x:c r="J1654" t="inlineStr">
        <x:is>
          <x:t xml:space="preserve">Einkaufspreis und Verfügbarkeit prüfen</x:t>
        </x:is>
      </x:c>
    </x:row>
    <x:row r="1655">
      <x:c r="A1655" t="inlineStr">
        <x:is>
          <x:t xml:space="preserve">Nothing</x:t>
        </x:is>
      </x:c>
      <x:c r="B1655" t="inlineStr">
        <x:is>
          <x:t xml:space="preserve">Phone (1)</x:t>
        </x:is>
      </x:c>
      <x:c r="C1655" t="inlineStr">
        <x:is>
          <x:t xml:space="preserve">Backcover</x:t>
        </x:is>
      </x:c>
      <x:c r="D1655" s="125" t="n">
        <x:v>109</x:v>
      </x:c>
      <x:c r="E1655" t="inlineStr">
        <x:is>
          <x:t xml:space="preserve">1–3 Werktage</x:t>
        </x:is>
      </x:c>
      <x:c r="F1655" t="inlineStr">
        <x:is>
          <x:t xml:space="preserve">12 Monate</x:t>
        </x:is>
      </x:c>
      <x:c r="G1655" t="inlineStr">
        <x:is>
          <x:t xml:space="preserve">Nein</x:t>
        </x:is>
      </x:c>
      <x:c r="H1655" t="inlineStr">
        <x:is>
          <x:t xml:space="preserve">Premium kompatibel / nach Prüfung</x:t>
        </x:is>
      </x:c>
      <x:c r="J1655" t="inlineStr">
        <x:is>
          <x:t xml:space="preserve">Einkaufspreis und Verfügbarkeit prüfen</x:t>
        </x:is>
      </x:c>
    </x:row>
    <x:row r="1656">
      <x:c r="A1656" t="inlineStr">
        <x:is>
          <x:t xml:space="preserve">Nothing</x:t>
        </x:is>
      </x:c>
      <x:c r="B1656" t="inlineStr">
        <x:is>
          <x:t xml:space="preserve">Phone (1)</x:t>
        </x:is>
      </x:c>
      <x:c r="C1656" t="inlineStr">
        <x:is>
          <x:t xml:space="preserve">Hauptkamera</x:t>
        </x:is>
      </x:c>
      <x:c r="D1656" s="125" t="n">
        <x:v>109</x:v>
      </x:c>
      <x:c r="E1656" t="inlineStr">
        <x:is>
          <x:t xml:space="preserve">1–3 Werktage</x:t>
        </x:is>
      </x:c>
      <x:c r="F1656" t="inlineStr">
        <x:is>
          <x:t xml:space="preserve">12 Monate</x:t>
        </x:is>
      </x:c>
      <x:c r="G1656" t="inlineStr">
        <x:is>
          <x:t xml:space="preserve">Nein</x:t>
        </x:is>
      </x:c>
      <x:c r="H1656" t="inlineStr">
        <x:is>
          <x:t xml:space="preserve">Premium kompatibel / nach Prüfung</x:t>
        </x:is>
      </x:c>
      <x:c r="J1656" t="inlineStr">
        <x:is>
          <x:t xml:space="preserve">Einkaufspreis und Verfügbarkeit prüfen</x:t>
        </x:is>
      </x:c>
    </x:row>
    <x:row r="1657">
      <x:c r="A1657" t="inlineStr">
        <x:is>
          <x:t xml:space="preserve">Nothing</x:t>
        </x:is>
      </x:c>
      <x:c r="B1657" t="inlineStr">
        <x:is>
          <x:t xml:space="preserve">Phone (1)</x:t>
        </x:is>
      </x:c>
      <x:c r="C1657" t="inlineStr">
        <x:is>
          <x:t xml:space="preserve">Frontkamera</x:t>
        </x:is>
      </x:c>
      <x:c r="D1657" s="125" t="n">
        <x:v>89</x:v>
      </x:c>
      <x:c r="E1657" t="inlineStr">
        <x:is>
          <x:t xml:space="preserve">1–3 Werktage</x:t>
        </x:is>
      </x:c>
      <x:c r="F1657" t="inlineStr">
        <x:is>
          <x:t xml:space="preserve">12 Monate</x:t>
        </x:is>
      </x:c>
      <x:c r="G1657" t="inlineStr">
        <x:is>
          <x:t xml:space="preserve">Nein</x:t>
        </x:is>
      </x:c>
      <x:c r="H1657" t="inlineStr">
        <x:is>
          <x:t xml:space="preserve">Premium kompatibel / nach Prüfung</x:t>
        </x:is>
      </x:c>
      <x:c r="J1657" t="inlineStr">
        <x:is>
          <x:t xml:space="preserve">Einkaufspreis und Verfügbarkeit prüfen</x:t>
        </x:is>
      </x:c>
    </x:row>
    <x:row r="1658">
      <x:c r="A1658" t="inlineStr">
        <x:is>
          <x:t xml:space="preserve">Nothing</x:t>
        </x:is>
      </x:c>
      <x:c r="B1658" t="inlineStr">
        <x:is>
          <x:t xml:space="preserve">Phone (1)</x:t>
        </x:is>
      </x:c>
      <x:c r="C1658" t="inlineStr">
        <x:is>
          <x:t xml:space="preserve">Lautsprecher</x:t>
        </x:is>
      </x:c>
      <x:c r="D1658" s="125" t="n">
        <x:v>79</x:v>
      </x:c>
      <x:c r="E1658" t="inlineStr">
        <x:is>
          <x:t xml:space="preserve">1–3 Werktage</x:t>
        </x:is>
      </x:c>
      <x:c r="F1658" t="inlineStr">
        <x:is>
          <x:t xml:space="preserve">12 Monate</x:t>
        </x:is>
      </x:c>
      <x:c r="G1658" t="inlineStr">
        <x:is>
          <x:t xml:space="preserve">Nein</x:t>
        </x:is>
      </x:c>
      <x:c r="H1658" t="inlineStr">
        <x:is>
          <x:t xml:space="preserve">Premium kompatibel / nach Prüfung</x:t>
        </x:is>
      </x:c>
      <x:c r="J1658" t="inlineStr">
        <x:is>
          <x:t xml:space="preserve">Einkaufspreis und Verfügbarkeit prüfen</x:t>
        </x:is>
      </x:c>
    </x:row>
    <x:row r="1659">
      <x:c r="A1659" t="inlineStr">
        <x:is>
          <x:t xml:space="preserve">Nothing</x:t>
        </x:is>
      </x:c>
      <x:c r="B1659" t="inlineStr">
        <x:is>
          <x:t xml:space="preserve">Phone (1)</x:t>
        </x:is>
      </x:c>
      <x:c r="C1659" t="inlineStr">
        <x:is>
          <x:t xml:space="preserve">Mikrofon</x:t>
        </x:is>
      </x:c>
      <x:c r="D1659" s="125" t="n">
        <x:v>89</x:v>
      </x:c>
      <x:c r="E1659" t="inlineStr">
        <x:is>
          <x:t xml:space="preserve">1–3 Werktage</x:t>
        </x:is>
      </x:c>
      <x:c r="F1659" t="inlineStr">
        <x:is>
          <x:t xml:space="preserve">12 Monate</x:t>
        </x:is>
      </x:c>
      <x:c r="G1659" t="inlineStr">
        <x:is>
          <x:t xml:space="preserve">Nein</x:t>
        </x:is>
      </x:c>
      <x:c r="H1659" t="inlineStr">
        <x:is>
          <x:t xml:space="preserve">Premium kompatibel / nach Prüfung</x:t>
        </x:is>
      </x:c>
      <x:c r="J1659" t="inlineStr">
        <x:is>
          <x:t xml:space="preserve">Einkaufspreis und Verfügbarkeit prüfen</x:t>
        </x:is>
      </x:c>
    </x:row>
    <x:row r="1660">
      <x:c r="A1660" t="inlineStr">
        <x:is>
          <x:t xml:space="preserve">Nothing</x:t>
        </x:is>
      </x:c>
      <x:c r="B1660" t="inlineStr">
        <x:is>
          <x:t xml:space="preserve">Phone (1)</x:t>
        </x:is>
      </x:c>
      <x:c r="C1660" t="inlineStr">
        <x:is>
          <x:t xml:space="preserve">Diagnose</x:t>
        </x:is>
      </x:c>
      <x:c r="D1660" s="125" t="n">
        <x:v>29</x:v>
      </x:c>
      <x:c r="E1660" t="inlineStr">
        <x:is>
          <x:t xml:space="preserve">1–3 Werktage</x:t>
        </x:is>
      </x:c>
      <x:c r="F1660" t="inlineStr">
        <x:is>
          <x:t xml:space="preserve">12 Monate</x:t>
        </x:is>
      </x:c>
      <x:c r="G1660" t="inlineStr">
        <x:is>
          <x:t xml:space="preserve">Nein</x:t>
        </x:is>
      </x:c>
      <x:c r="H1660" t="inlineStr">
        <x:is>
          <x:t xml:space="preserve">Premium kompatibel / nach Prüfung</x:t>
        </x:is>
      </x:c>
      <x:c r="J1660" t="inlineStr">
        <x:is>
          <x:t xml:space="preserve">Einkaufspreis und Verfügbarkeit prüfen</x:t>
        </x:is>
      </x:c>
    </x:row>
    <x:row r="1661">
      <x:c r="A1661" t="inlineStr">
        <x:is>
          <x:t xml:space="preserve">Nothing</x:t>
        </x:is>
      </x:c>
      <x:c r="B1661" t="inlineStr">
        <x:is>
          <x:t xml:space="preserve">Phone (2)</x:t>
        </x:is>
      </x:c>
      <x:c r="C1661" t="inlineStr">
        <x:is>
          <x:t xml:space="preserve">Display OLED</x:t>
        </x:is>
      </x:c>
      <x:c r="D1661" s="125" t="n">
        <x:v>249</x:v>
      </x:c>
      <x:c r="E1661" t="inlineStr">
        <x:is>
          <x:t xml:space="preserve">1–3 Werktage</x:t>
        </x:is>
      </x:c>
      <x:c r="F1661" t="inlineStr">
        <x:is>
          <x:t xml:space="preserve">12 Monate</x:t>
        </x:is>
      </x:c>
      <x:c r="G1661" t="inlineStr">
        <x:is>
          <x:t xml:space="preserve">Nein</x:t>
        </x:is>
      </x:c>
      <x:c r="H1661" t="inlineStr">
        <x:is>
          <x:t xml:space="preserve">Premium kompatibel / nach Prüfung</x:t>
        </x:is>
      </x:c>
      <x:c r="J1661" t="inlineStr">
        <x:is>
          <x:t xml:space="preserve">Einkaufspreis und Verfügbarkeit prüfen</x:t>
        </x:is>
      </x:c>
    </x:row>
    <x:row r="1662">
      <x:c r="A1662" t="inlineStr">
        <x:is>
          <x:t xml:space="preserve">Nothing</x:t>
        </x:is>
      </x:c>
      <x:c r="B1662" t="inlineStr">
        <x:is>
          <x:t xml:space="preserve">Phone (2)</x:t>
        </x:is>
      </x:c>
      <x:c r="C1662" t="inlineStr">
        <x:is>
          <x:t xml:space="preserve">Akku Original</x:t>
        </x:is>
      </x:c>
      <x:c r="D1662" s="125" t="n">
        <x:v>109</x:v>
      </x:c>
      <x:c r="E1662" t="inlineStr">
        <x:is>
          <x:t xml:space="preserve">1–3 Werktage</x:t>
        </x:is>
      </x:c>
      <x:c r="F1662" t="inlineStr">
        <x:is>
          <x:t xml:space="preserve">12 Monate</x:t>
        </x:is>
      </x:c>
      <x:c r="G1662" t="inlineStr">
        <x:is>
          <x:t xml:space="preserve">Nein</x:t>
        </x:is>
      </x:c>
      <x:c r="H1662" t="inlineStr">
        <x:is>
          <x:t xml:space="preserve">Premium kompatibel / nach Prüfung</x:t>
        </x:is>
      </x:c>
      <x:c r="J1662" t="inlineStr">
        <x:is>
          <x:t xml:space="preserve">Einkaufspreis und Verfügbarkeit prüfen</x:t>
        </x:is>
      </x:c>
    </x:row>
    <x:row r="1663">
      <x:c r="A1663" t="inlineStr">
        <x:is>
          <x:t xml:space="preserve">Nothing</x:t>
        </x:is>
      </x:c>
      <x:c r="B1663" t="inlineStr">
        <x:is>
          <x:t xml:space="preserve">Phone (2)</x:t>
        </x:is>
      </x:c>
      <x:c r="C1663" t="inlineStr">
        <x:is>
          <x:t xml:space="preserve">Ladebuchse</x:t>
        </x:is>
      </x:c>
      <x:c r="D1663" s="125" t="n">
        <x:v>149</x:v>
      </x:c>
      <x:c r="E1663" t="inlineStr">
        <x:is>
          <x:t xml:space="preserve">1–3 Werktage</x:t>
        </x:is>
      </x:c>
      <x:c r="F1663" t="inlineStr">
        <x:is>
          <x:t xml:space="preserve">12 Monate</x:t>
        </x:is>
      </x:c>
      <x:c r="G1663" t="inlineStr">
        <x:is>
          <x:t xml:space="preserve">Nein</x:t>
        </x:is>
      </x:c>
      <x:c r="H1663" t="inlineStr">
        <x:is>
          <x:t xml:space="preserve">Premium kompatibel / nach Prüfung</x:t>
        </x:is>
      </x:c>
      <x:c r="J1663" t="inlineStr">
        <x:is>
          <x:t xml:space="preserve">Einkaufspreis und Verfügbarkeit prüfen</x:t>
        </x:is>
      </x:c>
    </x:row>
    <x:row r="1664">
      <x:c r="A1664" t="inlineStr">
        <x:is>
          <x:t xml:space="preserve">Nothing</x:t>
        </x:is>
      </x:c>
      <x:c r="B1664" t="inlineStr">
        <x:is>
          <x:t xml:space="preserve">Phone (2)</x:t>
        </x:is>
      </x:c>
      <x:c r="C1664" t="inlineStr">
        <x:is>
          <x:t xml:space="preserve">Backcover</x:t>
        </x:is>
      </x:c>
      <x:c r="D1664" s="125" t="n">
        <x:v>169</x:v>
      </x:c>
      <x:c r="E1664" t="inlineStr">
        <x:is>
          <x:t xml:space="preserve">1–3 Werktage</x:t>
        </x:is>
      </x:c>
      <x:c r="F1664" t="inlineStr">
        <x:is>
          <x:t xml:space="preserve">12 Monate</x:t>
        </x:is>
      </x:c>
      <x:c r="G1664" t="inlineStr">
        <x:is>
          <x:t xml:space="preserve">Nein</x:t>
        </x:is>
      </x:c>
      <x:c r="H1664" t="inlineStr">
        <x:is>
          <x:t xml:space="preserve">Premium kompatibel / nach Prüfung</x:t>
        </x:is>
      </x:c>
      <x:c r="J1664" t="inlineStr">
        <x:is>
          <x:t xml:space="preserve">Einkaufspreis und Verfügbarkeit prüfen</x:t>
        </x:is>
      </x:c>
    </x:row>
    <x:row r="1665">
      <x:c r="A1665" t="inlineStr">
        <x:is>
          <x:t xml:space="preserve">Nothing</x:t>
        </x:is>
      </x:c>
      <x:c r="B1665" t="inlineStr">
        <x:is>
          <x:t xml:space="preserve">Phone (2)</x:t>
        </x:is>
      </x:c>
      <x:c r="C1665" t="inlineStr">
        <x:is>
          <x:t xml:space="preserve">Hauptkamera</x:t>
        </x:is>
      </x:c>
      <x:c r="D1665" s="125" t="n">
        <x:v>169</x:v>
      </x:c>
      <x:c r="E1665" t="inlineStr">
        <x:is>
          <x:t xml:space="preserve">1–3 Werktage</x:t>
        </x:is>
      </x:c>
      <x:c r="F1665" t="inlineStr">
        <x:is>
          <x:t xml:space="preserve">12 Monate</x:t>
        </x:is>
      </x:c>
      <x:c r="G1665" t="inlineStr">
        <x:is>
          <x:t xml:space="preserve">Nein</x:t>
        </x:is>
      </x:c>
      <x:c r="H1665" t="inlineStr">
        <x:is>
          <x:t xml:space="preserve">Premium kompatibel / nach Prüfung</x:t>
        </x:is>
      </x:c>
      <x:c r="J1665" t="inlineStr">
        <x:is>
          <x:t xml:space="preserve">Einkaufspreis und Verfügbarkeit prüfen</x:t>
        </x:is>
      </x:c>
    </x:row>
    <x:row r="1666">
      <x:c r="A1666" t="inlineStr">
        <x:is>
          <x:t xml:space="preserve">Nothing</x:t>
        </x:is>
      </x:c>
      <x:c r="B1666" t="inlineStr">
        <x:is>
          <x:t xml:space="preserve">Phone (2)</x:t>
        </x:is>
      </x:c>
      <x:c r="C1666" t="inlineStr">
        <x:is>
          <x:t xml:space="preserve">Frontkamera</x:t>
        </x:is>
      </x:c>
      <x:c r="D1666" s="125" t="n">
        <x:v>119</x:v>
      </x:c>
      <x:c r="E1666" t="inlineStr">
        <x:is>
          <x:t xml:space="preserve">1–3 Werktage</x:t>
        </x:is>
      </x:c>
      <x:c r="F1666" t="inlineStr">
        <x:is>
          <x:t xml:space="preserve">12 Monate</x:t>
        </x:is>
      </x:c>
      <x:c r="G1666" t="inlineStr">
        <x:is>
          <x:t xml:space="preserve">Nein</x:t>
        </x:is>
      </x:c>
      <x:c r="H1666" t="inlineStr">
        <x:is>
          <x:t xml:space="preserve">Premium kompatibel / nach Prüfung</x:t>
        </x:is>
      </x:c>
      <x:c r="J1666" t="inlineStr">
        <x:is>
          <x:t xml:space="preserve">Einkaufspreis und Verfügbarkeit prüfen</x:t>
        </x:is>
      </x:c>
    </x:row>
    <x:row r="1667">
      <x:c r="A1667" t="inlineStr">
        <x:is>
          <x:t xml:space="preserve">Nothing</x:t>
        </x:is>
      </x:c>
      <x:c r="B1667" t="inlineStr">
        <x:is>
          <x:t xml:space="preserve">Phone (2)</x:t>
        </x:is>
      </x:c>
      <x:c r="C1667" t="inlineStr">
        <x:is>
          <x:t xml:space="preserve">Lautsprecher</x:t>
        </x:is>
      </x:c>
      <x:c r="D1667" s="125" t="n">
        <x:v>109</x:v>
      </x:c>
      <x:c r="E1667" t="inlineStr">
        <x:is>
          <x:t xml:space="preserve">1–3 Werktage</x:t>
        </x:is>
      </x:c>
      <x:c r="F1667" t="inlineStr">
        <x:is>
          <x:t xml:space="preserve">12 Monate</x:t>
        </x:is>
      </x:c>
      <x:c r="G1667" t="inlineStr">
        <x:is>
          <x:t xml:space="preserve">Nein</x:t>
        </x:is>
      </x:c>
      <x:c r="H1667" t="inlineStr">
        <x:is>
          <x:t xml:space="preserve">Premium kompatibel / nach Prüfung</x:t>
        </x:is>
      </x:c>
      <x:c r="J1667" t="inlineStr">
        <x:is>
          <x:t xml:space="preserve">Einkaufspreis und Verfügbarkeit prüfen</x:t>
        </x:is>
      </x:c>
    </x:row>
    <x:row r="1668">
      <x:c r="A1668" t="inlineStr">
        <x:is>
          <x:t xml:space="preserve">Nothing</x:t>
        </x:is>
      </x:c>
      <x:c r="B1668" t="inlineStr">
        <x:is>
          <x:t xml:space="preserve">Phone (2)</x:t>
        </x:is>
      </x:c>
      <x:c r="C1668" t="inlineStr">
        <x:is>
          <x:t xml:space="preserve">Mikrofon</x:t>
        </x:is>
      </x:c>
      <x:c r="D1668" s="125" t="n">
        <x:v>119</x:v>
      </x:c>
      <x:c r="E1668" t="inlineStr">
        <x:is>
          <x:t xml:space="preserve">1–3 Werktage</x:t>
        </x:is>
      </x:c>
      <x:c r="F1668" t="inlineStr">
        <x:is>
          <x:t xml:space="preserve">12 Monate</x:t>
        </x:is>
      </x:c>
      <x:c r="G1668" t="inlineStr">
        <x:is>
          <x:t xml:space="preserve">Nein</x:t>
        </x:is>
      </x:c>
      <x:c r="H1668" t="inlineStr">
        <x:is>
          <x:t xml:space="preserve">Premium kompatibel / nach Prüfung</x:t>
        </x:is>
      </x:c>
      <x:c r="J1668" t="inlineStr">
        <x:is>
          <x:t xml:space="preserve">Einkaufspreis und Verfügbarkeit prüfen</x:t>
        </x:is>
      </x:c>
    </x:row>
    <x:row r="1669">
      <x:c r="A1669" t="inlineStr">
        <x:is>
          <x:t xml:space="preserve">Nothing</x:t>
        </x:is>
      </x:c>
      <x:c r="B1669" t="inlineStr">
        <x:is>
          <x:t xml:space="preserve">Phone (2)</x:t>
        </x:is>
      </x:c>
      <x:c r="C1669" t="inlineStr">
        <x:is>
          <x:t xml:space="preserve">Diagnose</x:t>
        </x:is>
      </x:c>
      <x:c r="D1669" s="125" t="n">
        <x:v>49</x:v>
      </x:c>
      <x:c r="E1669" t="inlineStr">
        <x:is>
          <x:t xml:space="preserve">1–3 Werktage</x:t>
        </x:is>
      </x:c>
      <x:c r="F1669" t="inlineStr">
        <x:is>
          <x:t xml:space="preserve">12 Monate</x:t>
        </x:is>
      </x:c>
      <x:c r="G1669" t="inlineStr">
        <x:is>
          <x:t xml:space="preserve">Nein</x:t>
        </x:is>
      </x:c>
      <x:c r="H1669" t="inlineStr">
        <x:is>
          <x:t xml:space="preserve">Premium kompatibel / nach Prüfung</x:t>
        </x:is>
      </x:c>
      <x:c r="J1669" t="inlineStr">
        <x:is>
          <x:t xml:space="preserve">Einkaufspreis und Verfügbarkeit prüfen</x:t>
        </x:is>
      </x:c>
    </x:row>
    <x:row r="1670">
      <x:c r="A1670" t="inlineStr">
        <x:is>
          <x:t xml:space="preserve">Nothing</x:t>
        </x:is>
      </x:c>
      <x:c r="B1670" t="inlineStr">
        <x:is>
          <x:t xml:space="preserve">Phone (2a)</x:t>
        </x:is>
      </x:c>
      <x:c r="C1670" t="inlineStr">
        <x:is>
          <x:t xml:space="preserve">Display OLED</x:t>
        </x:is>
      </x:c>
      <x:c r="D1670" s="125" t="n">
        <x:v>169</x:v>
      </x:c>
      <x:c r="E1670" t="inlineStr">
        <x:is>
          <x:t xml:space="preserve">1–3 Werktage</x:t>
        </x:is>
      </x:c>
      <x:c r="F1670" t="inlineStr">
        <x:is>
          <x:t xml:space="preserve">12 Monate</x:t>
        </x:is>
      </x:c>
      <x:c r="G1670" t="inlineStr">
        <x:is>
          <x:t xml:space="preserve">Nein</x:t>
        </x:is>
      </x:c>
      <x:c r="H1670" t="inlineStr">
        <x:is>
          <x:t xml:space="preserve">Premium kompatibel / nach Prüfung</x:t>
        </x:is>
      </x:c>
      <x:c r="J1670" t="inlineStr">
        <x:is>
          <x:t xml:space="preserve">Einkaufspreis und Verfügbarkeit prüfen</x:t>
        </x:is>
      </x:c>
    </x:row>
    <x:row r="1671">
      <x:c r="A1671" t="inlineStr">
        <x:is>
          <x:t xml:space="preserve">Nothing</x:t>
        </x:is>
      </x:c>
      <x:c r="B1671" t="inlineStr">
        <x:is>
          <x:t xml:space="preserve">Phone (2a)</x:t>
        </x:is>
      </x:c>
      <x:c r="C1671" t="inlineStr">
        <x:is>
          <x:t xml:space="preserve">Akku Original</x:t>
        </x:is>
      </x:c>
      <x:c r="D1671" s="125" t="n">
        <x:v>89</x:v>
      </x:c>
      <x:c r="E1671" t="inlineStr">
        <x:is>
          <x:t xml:space="preserve">1–3 Werktage</x:t>
        </x:is>
      </x:c>
      <x:c r="F1671" t="inlineStr">
        <x:is>
          <x:t xml:space="preserve">12 Monate</x:t>
        </x:is>
      </x:c>
      <x:c r="G1671" t="inlineStr">
        <x:is>
          <x:t xml:space="preserve">Nein</x:t>
        </x:is>
      </x:c>
      <x:c r="H1671" t="inlineStr">
        <x:is>
          <x:t xml:space="preserve">Premium kompatibel / nach Prüfung</x:t>
        </x:is>
      </x:c>
      <x:c r="J1671" t="inlineStr">
        <x:is>
          <x:t xml:space="preserve">Einkaufspreis und Verfügbarkeit prüfen</x:t>
        </x:is>
      </x:c>
    </x:row>
    <x:row r="1672">
      <x:c r="A1672" t="inlineStr">
        <x:is>
          <x:t xml:space="preserve">Nothing</x:t>
        </x:is>
      </x:c>
      <x:c r="B1672" t="inlineStr">
        <x:is>
          <x:t xml:space="preserve">Phone (2a)</x:t>
        </x:is>
      </x:c>
      <x:c r="C1672" t="inlineStr">
        <x:is>
          <x:t xml:space="preserve">Ladebuchse</x:t>
        </x:is>
      </x:c>
      <x:c r="D1672" s="125" t="n">
        <x:v>109</x:v>
      </x:c>
      <x:c r="E1672" t="inlineStr">
        <x:is>
          <x:t xml:space="preserve">1–3 Werktage</x:t>
        </x:is>
      </x:c>
      <x:c r="F1672" t="inlineStr">
        <x:is>
          <x:t xml:space="preserve">12 Monate</x:t>
        </x:is>
      </x:c>
      <x:c r="G1672" t="inlineStr">
        <x:is>
          <x:t xml:space="preserve">Nein</x:t>
        </x:is>
      </x:c>
      <x:c r="H1672" t="inlineStr">
        <x:is>
          <x:t xml:space="preserve">Premium kompatibel / nach Prüfung</x:t>
        </x:is>
      </x:c>
      <x:c r="J1672" t="inlineStr">
        <x:is>
          <x:t xml:space="preserve">Einkaufspreis und Verfügbarkeit prüfen</x:t>
        </x:is>
      </x:c>
    </x:row>
    <x:row r="1673">
      <x:c r="A1673" t="inlineStr">
        <x:is>
          <x:t xml:space="preserve">Nothing</x:t>
        </x:is>
      </x:c>
      <x:c r="B1673" t="inlineStr">
        <x:is>
          <x:t xml:space="preserve">Phone (2a)</x:t>
        </x:is>
      </x:c>
      <x:c r="C1673" t="inlineStr">
        <x:is>
          <x:t xml:space="preserve">Backcover</x:t>
        </x:is>
      </x:c>
      <x:c r="D1673" s="125" t="n">
        <x:v>119</x:v>
      </x:c>
      <x:c r="E1673" t="inlineStr">
        <x:is>
          <x:t xml:space="preserve">1–3 Werktage</x:t>
        </x:is>
      </x:c>
      <x:c r="F1673" t="inlineStr">
        <x:is>
          <x:t xml:space="preserve">12 Monate</x:t>
        </x:is>
      </x:c>
      <x:c r="G1673" t="inlineStr">
        <x:is>
          <x:t xml:space="preserve">Nein</x:t>
        </x:is>
      </x:c>
      <x:c r="H1673" t="inlineStr">
        <x:is>
          <x:t xml:space="preserve">Premium kompatibel / nach Prüfung</x:t>
        </x:is>
      </x:c>
      <x:c r="J1673" t="inlineStr">
        <x:is>
          <x:t xml:space="preserve">Einkaufspreis und Verfügbarkeit prüfen</x:t>
        </x:is>
      </x:c>
    </x:row>
    <x:row r="1674">
      <x:c r="A1674" t="inlineStr">
        <x:is>
          <x:t xml:space="preserve">Nothing</x:t>
        </x:is>
      </x:c>
      <x:c r="B1674" t="inlineStr">
        <x:is>
          <x:t xml:space="preserve">Phone (2a)</x:t>
        </x:is>
      </x:c>
      <x:c r="C1674" t="inlineStr">
        <x:is>
          <x:t xml:space="preserve">Hauptkamera</x:t>
        </x:is>
      </x:c>
      <x:c r="D1674" s="125" t="n">
        <x:v>119</x:v>
      </x:c>
      <x:c r="E1674" t="inlineStr">
        <x:is>
          <x:t xml:space="preserve">1–3 Werktage</x:t>
        </x:is>
      </x:c>
      <x:c r="F1674" t="inlineStr">
        <x:is>
          <x:t xml:space="preserve">12 Monate</x:t>
        </x:is>
      </x:c>
      <x:c r="G1674" t="inlineStr">
        <x:is>
          <x:t xml:space="preserve">Nein</x:t>
        </x:is>
      </x:c>
      <x:c r="H1674" t="inlineStr">
        <x:is>
          <x:t xml:space="preserve">Premium kompatibel / nach Prüfung</x:t>
        </x:is>
      </x:c>
      <x:c r="J1674" t="inlineStr">
        <x:is>
          <x:t xml:space="preserve">Einkaufspreis und Verfügbarkeit prüfen</x:t>
        </x:is>
      </x:c>
    </x:row>
    <x:row r="1675">
      <x:c r="A1675" t="inlineStr">
        <x:is>
          <x:t xml:space="preserve">Nothing</x:t>
        </x:is>
      </x:c>
      <x:c r="B1675" t="inlineStr">
        <x:is>
          <x:t xml:space="preserve">Phone (2a)</x:t>
        </x:is>
      </x:c>
      <x:c r="C1675" t="inlineStr">
        <x:is>
          <x:t xml:space="preserve">Frontkamera</x:t>
        </x:is>
      </x:c>
      <x:c r="D1675" s="125" t="n">
        <x:v>99</x:v>
      </x:c>
      <x:c r="E1675" t="inlineStr">
        <x:is>
          <x:t xml:space="preserve">1–3 Werktage</x:t>
        </x:is>
      </x:c>
      <x:c r="F1675" t="inlineStr">
        <x:is>
          <x:t xml:space="preserve">12 Monate</x:t>
        </x:is>
      </x:c>
      <x:c r="G1675" t="inlineStr">
        <x:is>
          <x:t xml:space="preserve">Nein</x:t>
        </x:is>
      </x:c>
      <x:c r="H1675" t="inlineStr">
        <x:is>
          <x:t xml:space="preserve">Premium kompatibel / nach Prüfung</x:t>
        </x:is>
      </x:c>
      <x:c r="J1675" t="inlineStr">
        <x:is>
          <x:t xml:space="preserve">Einkaufspreis und Verfügbarkeit prüfen</x:t>
        </x:is>
      </x:c>
    </x:row>
    <x:row r="1676">
      <x:c r="A1676" t="inlineStr">
        <x:is>
          <x:t xml:space="preserve">Nothing</x:t>
        </x:is>
      </x:c>
      <x:c r="B1676" t="inlineStr">
        <x:is>
          <x:t xml:space="preserve">Phone (2a)</x:t>
        </x:is>
      </x:c>
      <x:c r="C1676" t="inlineStr">
        <x:is>
          <x:t xml:space="preserve">Lautsprecher</x:t>
        </x:is>
      </x:c>
      <x:c r="D1676" s="125" t="n">
        <x:v>89</x:v>
      </x:c>
      <x:c r="E1676" t="inlineStr">
        <x:is>
          <x:t xml:space="preserve">1–3 Werktage</x:t>
        </x:is>
      </x:c>
      <x:c r="F1676" t="inlineStr">
        <x:is>
          <x:t xml:space="preserve">12 Monate</x:t>
        </x:is>
      </x:c>
      <x:c r="G1676" t="inlineStr">
        <x:is>
          <x:t xml:space="preserve">Nein</x:t>
        </x:is>
      </x:c>
      <x:c r="H1676" t="inlineStr">
        <x:is>
          <x:t xml:space="preserve">Premium kompatibel / nach Prüfung</x:t>
        </x:is>
      </x:c>
      <x:c r="J1676" t="inlineStr">
        <x:is>
          <x:t xml:space="preserve">Einkaufspreis und Verfügbarkeit prüfen</x:t>
        </x:is>
      </x:c>
    </x:row>
    <x:row r="1677">
      <x:c r="A1677" t="inlineStr">
        <x:is>
          <x:t xml:space="preserve">Nothing</x:t>
        </x:is>
      </x:c>
      <x:c r="B1677" t="inlineStr">
        <x:is>
          <x:t xml:space="preserve">Phone (2a)</x:t>
        </x:is>
      </x:c>
      <x:c r="C1677" t="inlineStr">
        <x:is>
          <x:t xml:space="preserve">Mikrofon</x:t>
        </x:is>
      </x:c>
      <x:c r="D1677" s="125" t="n">
        <x:v>99</x:v>
      </x:c>
      <x:c r="E1677" t="inlineStr">
        <x:is>
          <x:t xml:space="preserve">1–3 Werktage</x:t>
        </x:is>
      </x:c>
      <x:c r="F1677" t="inlineStr">
        <x:is>
          <x:t xml:space="preserve">12 Monate</x:t>
        </x:is>
      </x:c>
      <x:c r="G1677" t="inlineStr">
        <x:is>
          <x:t xml:space="preserve">Nein</x:t>
        </x:is>
      </x:c>
      <x:c r="H1677" t="inlineStr">
        <x:is>
          <x:t xml:space="preserve">Premium kompatibel / nach Prüfung</x:t>
        </x:is>
      </x:c>
      <x:c r="J1677" t="inlineStr">
        <x:is>
          <x:t xml:space="preserve">Einkaufspreis und Verfügbarkeit prüfen</x:t>
        </x:is>
      </x:c>
    </x:row>
    <x:row r="1678">
      <x:c r="A1678" t="inlineStr">
        <x:is>
          <x:t xml:space="preserve">Nothing</x:t>
        </x:is>
      </x:c>
      <x:c r="B1678" t="inlineStr">
        <x:is>
          <x:t xml:space="preserve">Phone (2a)</x:t>
        </x:is>
      </x:c>
      <x:c r="C1678" t="inlineStr">
        <x:is>
          <x:t xml:space="preserve">Diagnose</x:t>
        </x:is>
      </x:c>
      <x:c r="D1678" s="125" t="n">
        <x:v>39</x:v>
      </x:c>
      <x:c r="E1678" t="inlineStr">
        <x:is>
          <x:t xml:space="preserve">1–3 Werktage</x:t>
        </x:is>
      </x:c>
      <x:c r="F1678" t="inlineStr">
        <x:is>
          <x:t xml:space="preserve">12 Monate</x:t>
        </x:is>
      </x:c>
      <x:c r="G1678" t="inlineStr">
        <x:is>
          <x:t xml:space="preserve">Nein</x:t>
        </x:is>
      </x:c>
      <x:c r="H1678" t="inlineStr">
        <x:is>
          <x:t xml:space="preserve">Premium kompatibel / nach Prüfung</x:t>
        </x:is>
      </x:c>
      <x:c r="J1678" t="inlineStr">
        <x:is>
          <x:t xml:space="preserve">Einkaufspreis und Verfügbarkeit prüfen</x:t>
        </x:is>
      </x:c>
    </x:row>
    <x:row r="1679">
      <x:c r="A1679" t="inlineStr">
        <x:is>
          <x:t xml:space="preserve">Nothing</x:t>
        </x:is>
      </x:c>
      <x:c r="B1679" t="inlineStr">
        <x:is>
          <x:t xml:space="preserve">Phone (3a)</x:t>
        </x:is>
      </x:c>
      <x:c r="C1679" t="inlineStr">
        <x:is>
          <x:t xml:space="preserve">Display OLED</x:t>
        </x:is>
      </x:c>
      <x:c r="D1679" s="125" t="n">
        <x:v>179</x:v>
      </x:c>
      <x:c r="E1679" t="inlineStr">
        <x:is>
          <x:t xml:space="preserve">1–3 Werktage</x:t>
        </x:is>
      </x:c>
      <x:c r="F1679" t="inlineStr">
        <x:is>
          <x:t xml:space="preserve">12 Monate</x:t>
        </x:is>
      </x:c>
      <x:c r="G1679" t="inlineStr">
        <x:is>
          <x:t xml:space="preserve">Nein</x:t>
        </x:is>
      </x:c>
      <x:c r="H1679" t="inlineStr">
        <x:is>
          <x:t xml:space="preserve">Premium kompatibel / nach Prüfung</x:t>
        </x:is>
      </x:c>
      <x:c r="J1679" t="inlineStr">
        <x:is>
          <x:t xml:space="preserve">Einkaufspreis und Verfügbarkeit prüfen</x:t>
        </x:is>
      </x:c>
    </x:row>
    <x:row r="1680">
      <x:c r="A1680" t="inlineStr">
        <x:is>
          <x:t xml:space="preserve">Nothing</x:t>
        </x:is>
      </x:c>
      <x:c r="B1680" t="inlineStr">
        <x:is>
          <x:t xml:space="preserve">Phone (3a)</x:t>
        </x:is>
      </x:c>
      <x:c r="C1680" t="inlineStr">
        <x:is>
          <x:t xml:space="preserve">Akku Original</x:t>
        </x:is>
      </x:c>
      <x:c r="D1680" s="125" t="n">
        <x:v>99</x:v>
      </x:c>
      <x:c r="E1680" t="inlineStr">
        <x:is>
          <x:t xml:space="preserve">1–3 Werktage</x:t>
        </x:is>
      </x:c>
      <x:c r="F1680" t="inlineStr">
        <x:is>
          <x:t xml:space="preserve">12 Monate</x:t>
        </x:is>
      </x:c>
      <x:c r="G1680" t="inlineStr">
        <x:is>
          <x:t xml:space="preserve">Nein</x:t>
        </x:is>
      </x:c>
      <x:c r="H1680" t="inlineStr">
        <x:is>
          <x:t xml:space="preserve">Premium kompatibel / nach Prüfung</x:t>
        </x:is>
      </x:c>
      <x:c r="J1680" t="inlineStr">
        <x:is>
          <x:t xml:space="preserve">Einkaufspreis und Verfügbarkeit prüfen</x:t>
        </x:is>
      </x:c>
    </x:row>
    <x:row r="1681">
      <x:c r="A1681" t="inlineStr">
        <x:is>
          <x:t xml:space="preserve">Nothing</x:t>
        </x:is>
      </x:c>
      <x:c r="B1681" t="inlineStr">
        <x:is>
          <x:t xml:space="preserve">Phone (3a)</x:t>
        </x:is>
      </x:c>
      <x:c r="C1681" t="inlineStr">
        <x:is>
          <x:t xml:space="preserve">Ladebuchse</x:t>
        </x:is>
      </x:c>
      <x:c r="D1681" s="125" t="n">
        <x:v>119</x:v>
      </x:c>
      <x:c r="E1681" t="inlineStr">
        <x:is>
          <x:t xml:space="preserve">1–3 Werktage</x:t>
        </x:is>
      </x:c>
      <x:c r="F1681" t="inlineStr">
        <x:is>
          <x:t xml:space="preserve">12 Monate</x:t>
        </x:is>
      </x:c>
      <x:c r="G1681" t="inlineStr">
        <x:is>
          <x:t xml:space="preserve">Nein</x:t>
        </x:is>
      </x:c>
      <x:c r="H1681" t="inlineStr">
        <x:is>
          <x:t xml:space="preserve">Premium kompatibel / nach Prüfung</x:t>
        </x:is>
      </x:c>
      <x:c r="J1681" t="inlineStr">
        <x:is>
          <x:t xml:space="preserve">Einkaufspreis und Verfügbarkeit prüfen</x:t>
        </x:is>
      </x:c>
    </x:row>
    <x:row r="1682">
      <x:c r="A1682" t="inlineStr">
        <x:is>
          <x:t xml:space="preserve">Nothing</x:t>
        </x:is>
      </x:c>
      <x:c r="B1682" t="inlineStr">
        <x:is>
          <x:t xml:space="preserve">Phone (3a)</x:t>
        </x:is>
      </x:c>
      <x:c r="C1682" t="inlineStr">
        <x:is>
          <x:t xml:space="preserve">Backcover</x:t>
        </x:is>
      </x:c>
      <x:c r="D1682" s="125" t="n">
        <x:v>129</x:v>
      </x:c>
      <x:c r="E1682" t="inlineStr">
        <x:is>
          <x:t xml:space="preserve">1–3 Werktage</x:t>
        </x:is>
      </x:c>
      <x:c r="F1682" t="inlineStr">
        <x:is>
          <x:t xml:space="preserve">12 Monate</x:t>
        </x:is>
      </x:c>
      <x:c r="G1682" t="inlineStr">
        <x:is>
          <x:t xml:space="preserve">Nein</x:t>
        </x:is>
      </x:c>
      <x:c r="H1682" t="inlineStr">
        <x:is>
          <x:t xml:space="preserve">Premium kompatibel / nach Prüfung</x:t>
        </x:is>
      </x:c>
      <x:c r="J1682" t="inlineStr">
        <x:is>
          <x:t xml:space="preserve">Einkaufspreis und Verfügbarkeit prüfen</x:t>
        </x:is>
      </x:c>
    </x:row>
    <x:row r="1683">
      <x:c r="A1683" t="inlineStr">
        <x:is>
          <x:t xml:space="preserve">Nothing</x:t>
        </x:is>
      </x:c>
      <x:c r="B1683" t="inlineStr">
        <x:is>
          <x:t xml:space="preserve">Phone (3a)</x:t>
        </x:is>
      </x:c>
      <x:c r="C1683" t="inlineStr">
        <x:is>
          <x:t xml:space="preserve">Hauptkamera</x:t>
        </x:is>
      </x:c>
      <x:c r="D1683" s="125" t="n">
        <x:v>129</x:v>
      </x:c>
      <x:c r="E1683" t="inlineStr">
        <x:is>
          <x:t xml:space="preserve">1–3 Werktage</x:t>
        </x:is>
      </x:c>
      <x:c r="F1683" t="inlineStr">
        <x:is>
          <x:t xml:space="preserve">12 Monate</x:t>
        </x:is>
      </x:c>
      <x:c r="G1683" t="inlineStr">
        <x:is>
          <x:t xml:space="preserve">Nein</x:t>
        </x:is>
      </x:c>
      <x:c r="H1683" t="inlineStr">
        <x:is>
          <x:t xml:space="preserve">Premium kompatibel / nach Prüfung</x:t>
        </x:is>
      </x:c>
      <x:c r="J1683" t="inlineStr">
        <x:is>
          <x:t xml:space="preserve">Einkaufspreis und Verfügbarkeit prüfen</x:t>
        </x:is>
      </x:c>
    </x:row>
    <x:row r="1684">
      <x:c r="A1684" t="inlineStr">
        <x:is>
          <x:t xml:space="preserve">Nothing</x:t>
        </x:is>
      </x:c>
      <x:c r="B1684" t="inlineStr">
        <x:is>
          <x:t xml:space="preserve">Phone (3a)</x:t>
        </x:is>
      </x:c>
      <x:c r="C1684" t="inlineStr">
        <x:is>
          <x:t xml:space="preserve">Frontkamera</x:t>
        </x:is>
      </x:c>
      <x:c r="D1684" s="125" t="n">
        <x:v>109</x:v>
      </x:c>
      <x:c r="E1684" t="inlineStr">
        <x:is>
          <x:t xml:space="preserve">1–3 Werktage</x:t>
        </x:is>
      </x:c>
      <x:c r="F1684" t="inlineStr">
        <x:is>
          <x:t xml:space="preserve">12 Monate</x:t>
        </x:is>
      </x:c>
      <x:c r="G1684" t="inlineStr">
        <x:is>
          <x:t xml:space="preserve">Nein</x:t>
        </x:is>
      </x:c>
      <x:c r="H1684" t="inlineStr">
        <x:is>
          <x:t xml:space="preserve">Premium kompatibel / nach Prüfung</x:t>
        </x:is>
      </x:c>
      <x:c r="J1684" t="inlineStr">
        <x:is>
          <x:t xml:space="preserve">Einkaufspreis und Verfügbarkeit prüfen</x:t>
        </x:is>
      </x:c>
    </x:row>
    <x:row r="1685">
      <x:c r="A1685" t="inlineStr">
        <x:is>
          <x:t xml:space="preserve">Nothing</x:t>
        </x:is>
      </x:c>
      <x:c r="B1685" t="inlineStr">
        <x:is>
          <x:t xml:space="preserve">Phone (3a)</x:t>
        </x:is>
      </x:c>
      <x:c r="C1685" t="inlineStr">
        <x:is>
          <x:t xml:space="preserve">Lautsprecher</x:t>
        </x:is>
      </x:c>
      <x:c r="D1685" s="125" t="n">
        <x:v>99</x:v>
      </x:c>
      <x:c r="E1685" t="inlineStr">
        <x:is>
          <x:t xml:space="preserve">1–3 Werktage</x:t>
        </x:is>
      </x:c>
      <x:c r="F1685" t="inlineStr">
        <x:is>
          <x:t xml:space="preserve">12 Monate</x:t>
        </x:is>
      </x:c>
      <x:c r="G1685" t="inlineStr">
        <x:is>
          <x:t xml:space="preserve">Nein</x:t>
        </x:is>
      </x:c>
      <x:c r="H1685" t="inlineStr">
        <x:is>
          <x:t xml:space="preserve">Premium kompatibel / nach Prüfung</x:t>
        </x:is>
      </x:c>
      <x:c r="J1685" t="inlineStr">
        <x:is>
          <x:t xml:space="preserve">Einkaufspreis und Verfügbarkeit prüfen</x:t>
        </x:is>
      </x:c>
    </x:row>
    <x:row r="1686">
      <x:c r="A1686" t="inlineStr">
        <x:is>
          <x:t xml:space="preserve">Nothing</x:t>
        </x:is>
      </x:c>
      <x:c r="B1686" t="inlineStr">
        <x:is>
          <x:t xml:space="preserve">Phone (3a)</x:t>
        </x:is>
      </x:c>
      <x:c r="C1686" t="inlineStr">
        <x:is>
          <x:t xml:space="preserve">Mikrofon</x:t>
        </x:is>
      </x:c>
      <x:c r="D1686" s="125" t="n">
        <x:v>109</x:v>
      </x:c>
      <x:c r="E1686" t="inlineStr">
        <x:is>
          <x:t xml:space="preserve">1–3 Werktage</x:t>
        </x:is>
      </x:c>
      <x:c r="F1686" t="inlineStr">
        <x:is>
          <x:t xml:space="preserve">12 Monate</x:t>
        </x:is>
      </x:c>
      <x:c r="G1686" t="inlineStr">
        <x:is>
          <x:t xml:space="preserve">Nein</x:t>
        </x:is>
      </x:c>
      <x:c r="H1686" t="inlineStr">
        <x:is>
          <x:t xml:space="preserve">Premium kompatibel / nach Prüfung</x:t>
        </x:is>
      </x:c>
      <x:c r="J1686" t="inlineStr">
        <x:is>
          <x:t xml:space="preserve">Einkaufspreis und Verfügbarkeit prüfen</x:t>
        </x:is>
      </x:c>
    </x:row>
    <x:row r="1687">
      <x:c r="A1687" t="inlineStr">
        <x:is>
          <x:t xml:space="preserve">Nothing</x:t>
        </x:is>
      </x:c>
      <x:c r="B1687" t="inlineStr">
        <x:is>
          <x:t xml:space="preserve">Phone (3a)</x:t>
        </x:is>
      </x:c>
      <x:c r="C1687" t="inlineStr">
        <x:is>
          <x:t xml:space="preserve">Diagnose</x:t>
        </x:is>
      </x:c>
      <x:c r="D1687" s="125" t="n">
        <x:v>39</x:v>
      </x:c>
      <x:c r="E1687" t="inlineStr">
        <x:is>
          <x:t xml:space="preserve">1–3 Werktage</x:t>
        </x:is>
      </x:c>
      <x:c r="F1687" t="inlineStr">
        <x:is>
          <x:t xml:space="preserve">12 Monate</x:t>
        </x:is>
      </x:c>
      <x:c r="G1687" t="inlineStr">
        <x:is>
          <x:t xml:space="preserve">Nein</x:t>
        </x:is>
      </x:c>
      <x:c r="H1687" t="inlineStr">
        <x:is>
          <x:t xml:space="preserve">Premium kompatibel / nach Prüfung</x:t>
        </x:is>
      </x:c>
      <x:c r="J1687" t="inlineStr">
        <x:is>
          <x:t xml:space="preserve">Einkaufspreis und Verfügbarkeit prüfen</x:t>
        </x:is>
      </x:c>
    </x:row>
    <x:row r="1688">
      <x:c r="A1688" t="inlineStr">
        <x:is>
          <x:t xml:space="preserve">Motorola</x:t>
        </x:is>
      </x:c>
      <x:c r="B1688" t="inlineStr">
        <x:is>
          <x:t xml:space="preserve">Moto G54 5G</x:t>
        </x:is>
      </x:c>
      <x:c r="C1688" t="inlineStr">
        <x:is>
          <x:t xml:space="preserve">Display OLED</x:t>
        </x:is>
      </x:c>
      <x:c r="D1688" s="125" t="n">
        <x:v>109</x:v>
      </x:c>
      <x:c r="E1688" t="inlineStr">
        <x:is>
          <x:t xml:space="preserve">1–3 Werktage</x:t>
        </x:is>
      </x:c>
      <x:c r="F1688" t="inlineStr">
        <x:is>
          <x:t xml:space="preserve">6 Monate</x:t>
        </x:is>
      </x:c>
      <x:c r="G1688" t="inlineStr">
        <x:is>
          <x:t xml:space="preserve">Nein</x:t>
        </x:is>
      </x:c>
      <x:c r="H1688" t="inlineStr">
        <x:is>
          <x:t xml:space="preserve">Premium kompatibel / nach Prüfung</x:t>
        </x:is>
      </x:c>
      <x:c r="J1688" t="inlineStr">
        <x:is>
          <x:t xml:space="preserve">Einkaufspreis und Verfügbarkeit prüfen</x:t>
        </x:is>
      </x:c>
    </x:row>
    <x:row r="1689">
      <x:c r="A1689" t="inlineStr">
        <x:is>
          <x:t xml:space="preserve">Motorola</x:t>
        </x:is>
      </x:c>
      <x:c r="B1689" t="inlineStr">
        <x:is>
          <x:t xml:space="preserve">Moto G54 5G</x:t>
        </x:is>
      </x:c>
      <x:c r="C1689" t="inlineStr">
        <x:is>
          <x:t xml:space="preserve">Akku Original</x:t>
        </x:is>
      </x:c>
      <x:c r="D1689" s="125" t="n">
        <x:v>69</x:v>
      </x:c>
      <x:c r="E1689" t="inlineStr">
        <x:is>
          <x:t xml:space="preserve">1–3 Werktage</x:t>
        </x:is>
      </x:c>
      <x:c r="F1689" t="inlineStr">
        <x:is>
          <x:t xml:space="preserve">6 Monate</x:t>
        </x:is>
      </x:c>
      <x:c r="G1689" t="inlineStr">
        <x:is>
          <x:t xml:space="preserve">Nein</x:t>
        </x:is>
      </x:c>
      <x:c r="H1689" t="inlineStr">
        <x:is>
          <x:t xml:space="preserve">Premium kompatibel / nach Prüfung</x:t>
        </x:is>
      </x:c>
      <x:c r="J1689" t="inlineStr">
        <x:is>
          <x:t xml:space="preserve">Einkaufspreis und Verfügbarkeit prüfen</x:t>
        </x:is>
      </x:c>
    </x:row>
    <x:row r="1690">
      <x:c r="A1690" t="inlineStr">
        <x:is>
          <x:t xml:space="preserve">Motorola</x:t>
        </x:is>
      </x:c>
      <x:c r="B1690" t="inlineStr">
        <x:is>
          <x:t xml:space="preserve">Moto G54 5G</x:t>
        </x:is>
      </x:c>
      <x:c r="C1690" t="inlineStr">
        <x:is>
          <x:t xml:space="preserve">Ladebuchse</x:t>
        </x:is>
      </x:c>
      <x:c r="D1690" s="125" t="n">
        <x:v>89</x:v>
      </x:c>
      <x:c r="E1690" t="inlineStr">
        <x:is>
          <x:t xml:space="preserve">1–3 Werktage</x:t>
        </x:is>
      </x:c>
      <x:c r="F1690" t="inlineStr">
        <x:is>
          <x:t xml:space="preserve">6 Monate</x:t>
        </x:is>
      </x:c>
      <x:c r="G1690" t="inlineStr">
        <x:is>
          <x:t xml:space="preserve">Nein</x:t>
        </x:is>
      </x:c>
      <x:c r="H1690" t="inlineStr">
        <x:is>
          <x:t xml:space="preserve">Premium kompatibel / nach Prüfung</x:t>
        </x:is>
      </x:c>
      <x:c r="J1690" t="inlineStr">
        <x:is>
          <x:t xml:space="preserve">Einkaufspreis und Verfügbarkeit prüfen</x:t>
        </x:is>
      </x:c>
    </x:row>
    <x:row r="1691">
      <x:c r="A1691" t="inlineStr">
        <x:is>
          <x:t xml:space="preserve">Motorola</x:t>
        </x:is>
      </x:c>
      <x:c r="B1691" t="inlineStr">
        <x:is>
          <x:t xml:space="preserve">Moto G54 5G</x:t>
        </x:is>
      </x:c>
      <x:c r="C1691" t="inlineStr">
        <x:is>
          <x:t xml:space="preserve">Backcover</x:t>
        </x:is>
      </x:c>
      <x:c r="D1691" s="125" t="n">
        <x:v>89</x:v>
      </x:c>
      <x:c r="E1691" t="inlineStr">
        <x:is>
          <x:t xml:space="preserve">1–3 Werktage</x:t>
        </x:is>
      </x:c>
      <x:c r="F1691" t="inlineStr">
        <x:is>
          <x:t xml:space="preserve">6 Monate</x:t>
        </x:is>
      </x:c>
      <x:c r="G1691" t="inlineStr">
        <x:is>
          <x:t xml:space="preserve">Nein</x:t>
        </x:is>
      </x:c>
      <x:c r="H1691" t="inlineStr">
        <x:is>
          <x:t xml:space="preserve">Premium kompatibel / nach Prüfung</x:t>
        </x:is>
      </x:c>
      <x:c r="J1691" t="inlineStr">
        <x:is>
          <x:t xml:space="preserve">Einkaufspreis und Verfügbarkeit prüfen</x:t>
        </x:is>
      </x:c>
    </x:row>
    <x:row r="1692">
      <x:c r="A1692" t="inlineStr">
        <x:is>
          <x:t xml:space="preserve">Motorola</x:t>
        </x:is>
      </x:c>
      <x:c r="B1692" t="inlineStr">
        <x:is>
          <x:t xml:space="preserve">Moto G54 5G</x:t>
        </x:is>
      </x:c>
      <x:c r="C1692" t="inlineStr">
        <x:is>
          <x:t xml:space="preserve">Hauptkamera</x:t>
        </x:is>
      </x:c>
      <x:c r="D1692" s="125" t="n">
        <x:v>89</x:v>
      </x:c>
      <x:c r="E1692" t="inlineStr">
        <x:is>
          <x:t xml:space="preserve">1–3 Werktage</x:t>
        </x:is>
      </x:c>
      <x:c r="F1692" t="inlineStr">
        <x:is>
          <x:t xml:space="preserve">6 Monate</x:t>
        </x:is>
      </x:c>
      <x:c r="G1692" t="inlineStr">
        <x:is>
          <x:t xml:space="preserve">Nein</x:t>
        </x:is>
      </x:c>
      <x:c r="H1692" t="inlineStr">
        <x:is>
          <x:t xml:space="preserve">Premium kompatibel / nach Prüfung</x:t>
        </x:is>
      </x:c>
      <x:c r="J1692" t="inlineStr">
        <x:is>
          <x:t xml:space="preserve">Einkaufspreis und Verfügbarkeit prüfen</x:t>
        </x:is>
      </x:c>
    </x:row>
    <x:row r="1693">
      <x:c r="A1693" t="inlineStr">
        <x:is>
          <x:t xml:space="preserve">Motorola</x:t>
        </x:is>
      </x:c>
      <x:c r="B1693" t="inlineStr">
        <x:is>
          <x:t xml:space="preserve">Moto G54 5G</x:t>
        </x:is>
      </x:c>
      <x:c r="C1693" t="inlineStr">
        <x:is>
          <x:t xml:space="preserve">Frontkamera</x:t>
        </x:is>
      </x:c>
      <x:c r="D1693" s="125" t="n">
        <x:v>79</x:v>
      </x:c>
      <x:c r="E1693" t="inlineStr">
        <x:is>
          <x:t xml:space="preserve">1–3 Werktage</x:t>
        </x:is>
      </x:c>
      <x:c r="F1693" t="inlineStr">
        <x:is>
          <x:t xml:space="preserve">6 Monate</x:t>
        </x:is>
      </x:c>
      <x:c r="G1693" t="inlineStr">
        <x:is>
          <x:t xml:space="preserve">Nein</x:t>
        </x:is>
      </x:c>
      <x:c r="H1693" t="inlineStr">
        <x:is>
          <x:t xml:space="preserve">Premium kompatibel / nach Prüfung</x:t>
        </x:is>
      </x:c>
      <x:c r="J1693" t="inlineStr">
        <x:is>
          <x:t xml:space="preserve">Einkaufspreis und Verfügbarkeit prüfen</x:t>
        </x:is>
      </x:c>
    </x:row>
    <x:row r="1694">
      <x:c r="A1694" t="inlineStr">
        <x:is>
          <x:t xml:space="preserve">Motorola</x:t>
        </x:is>
      </x:c>
      <x:c r="B1694" t="inlineStr">
        <x:is>
          <x:t xml:space="preserve">Moto G54 5G</x:t>
        </x:is>
      </x:c>
      <x:c r="C1694" t="inlineStr">
        <x:is>
          <x:t xml:space="preserve">Lautsprecher</x:t>
        </x:is>
      </x:c>
      <x:c r="D1694" s="125" t="n">
        <x:v>79</x:v>
      </x:c>
      <x:c r="E1694" t="inlineStr">
        <x:is>
          <x:t xml:space="preserve">1–3 Werktage</x:t>
        </x:is>
      </x:c>
      <x:c r="F1694" t="inlineStr">
        <x:is>
          <x:t xml:space="preserve">6 Monate</x:t>
        </x:is>
      </x:c>
      <x:c r="G1694" t="inlineStr">
        <x:is>
          <x:t xml:space="preserve">Nein</x:t>
        </x:is>
      </x:c>
      <x:c r="H1694" t="inlineStr">
        <x:is>
          <x:t xml:space="preserve">Premium kompatibel / nach Prüfung</x:t>
        </x:is>
      </x:c>
      <x:c r="J1694" t="inlineStr">
        <x:is>
          <x:t xml:space="preserve">Einkaufspreis und Verfügbarkeit prüfen</x:t>
        </x:is>
      </x:c>
    </x:row>
    <x:row r="1695">
      <x:c r="A1695" t="inlineStr">
        <x:is>
          <x:t xml:space="preserve">Motorola</x:t>
        </x:is>
      </x:c>
      <x:c r="B1695" t="inlineStr">
        <x:is>
          <x:t xml:space="preserve">Moto G54 5G</x:t>
        </x:is>
      </x:c>
      <x:c r="C1695" t="inlineStr">
        <x:is>
          <x:t xml:space="preserve">Mikrofon</x:t>
        </x:is>
      </x:c>
      <x:c r="D1695" s="125" t="n">
        <x:v>89</x:v>
      </x:c>
      <x:c r="E1695" t="inlineStr">
        <x:is>
          <x:t xml:space="preserve">1–3 Werktage</x:t>
        </x:is>
      </x:c>
      <x:c r="F1695" t="inlineStr">
        <x:is>
          <x:t xml:space="preserve">6 Monate</x:t>
        </x:is>
      </x:c>
      <x:c r="G1695" t="inlineStr">
        <x:is>
          <x:t xml:space="preserve">Nein</x:t>
        </x:is>
      </x:c>
      <x:c r="H1695" t="inlineStr">
        <x:is>
          <x:t xml:space="preserve">Premium kompatibel / nach Prüfung</x:t>
        </x:is>
      </x:c>
      <x:c r="J1695" t="inlineStr">
        <x:is>
          <x:t xml:space="preserve">Einkaufspreis und Verfügbarkeit prüfen</x:t>
        </x:is>
      </x:c>
    </x:row>
    <x:row r="1696">
      <x:c r="A1696" t="inlineStr">
        <x:is>
          <x:t xml:space="preserve">Motorola</x:t>
        </x:is>
      </x:c>
      <x:c r="B1696" t="inlineStr">
        <x:is>
          <x:t xml:space="preserve">Moto G54 5G</x:t>
        </x:is>
      </x:c>
      <x:c r="C1696" t="inlineStr">
        <x:is>
          <x:t xml:space="preserve">Diagnose</x:t>
        </x:is>
      </x:c>
      <x:c r="D1696" s="125" t="n">
        <x:v>39</x:v>
      </x:c>
      <x:c r="E1696" t="inlineStr">
        <x:is>
          <x:t xml:space="preserve">1–3 Werktage</x:t>
        </x:is>
      </x:c>
      <x:c r="F1696" t="inlineStr">
        <x:is>
          <x:t xml:space="preserve">6 Monate</x:t>
        </x:is>
      </x:c>
      <x:c r="G1696" t="inlineStr">
        <x:is>
          <x:t xml:space="preserve">Nein</x:t>
        </x:is>
      </x:c>
      <x:c r="H1696" t="inlineStr">
        <x:is>
          <x:t xml:space="preserve">Premium kompatibel / nach Prüfung</x:t>
        </x:is>
      </x:c>
      <x:c r="J1696" t="inlineStr">
        <x:is>
          <x:t xml:space="preserve">Einkaufspreis und Verfügbarkeit prüfen</x:t>
        </x:is>
      </x:c>
    </x:row>
    <x:row r="1697">
      <x:c r="A1697" t="inlineStr">
        <x:is>
          <x:t xml:space="preserve">Motorola</x:t>
        </x:is>
      </x:c>
      <x:c r="B1697" t="inlineStr">
        <x:is>
          <x:t xml:space="preserve">Moto G84 5G</x:t>
        </x:is>
      </x:c>
      <x:c r="C1697" t="inlineStr">
        <x:is>
          <x:t xml:space="preserve">Display OLED</x:t>
        </x:is>
      </x:c>
      <x:c r="D1697" s="125" t="n">
        <x:v>169</x:v>
      </x:c>
      <x:c r="E1697" t="inlineStr">
        <x:is>
          <x:t xml:space="preserve">1–3 Werktage</x:t>
        </x:is>
      </x:c>
      <x:c r="F1697" t="inlineStr">
        <x:is>
          <x:t xml:space="preserve">12 Monate</x:t>
        </x:is>
      </x:c>
      <x:c r="G1697" t="inlineStr">
        <x:is>
          <x:t xml:space="preserve">Nein</x:t>
        </x:is>
      </x:c>
      <x:c r="H1697" t="inlineStr">
        <x:is>
          <x:t xml:space="preserve">Premium kompatibel / nach Prüfung</x:t>
        </x:is>
      </x:c>
      <x:c r="J1697" t="inlineStr">
        <x:is>
          <x:t xml:space="preserve">Einkaufspreis und Verfügbarkeit prüfen</x:t>
        </x:is>
      </x:c>
    </x:row>
    <x:row r="1698">
      <x:c r="A1698" t="inlineStr">
        <x:is>
          <x:t xml:space="preserve">Motorola</x:t>
        </x:is>
      </x:c>
      <x:c r="B1698" t="inlineStr">
        <x:is>
          <x:t xml:space="preserve">Moto G84 5G</x:t>
        </x:is>
      </x:c>
      <x:c r="C1698" t="inlineStr">
        <x:is>
          <x:t xml:space="preserve">Akku Original</x:t>
        </x:is>
      </x:c>
      <x:c r="D1698" s="125" t="n">
        <x:v>89</x:v>
      </x:c>
      <x:c r="E1698" t="inlineStr">
        <x:is>
          <x:t xml:space="preserve">1–3 Werktage</x:t>
        </x:is>
      </x:c>
      <x:c r="F1698" t="inlineStr">
        <x:is>
          <x:t xml:space="preserve">12 Monate</x:t>
        </x:is>
      </x:c>
      <x:c r="G1698" t="inlineStr">
        <x:is>
          <x:t xml:space="preserve">Nein</x:t>
        </x:is>
      </x:c>
      <x:c r="H1698" t="inlineStr">
        <x:is>
          <x:t xml:space="preserve">Premium kompatibel / nach Prüfung</x:t>
        </x:is>
      </x:c>
      <x:c r="J1698" t="inlineStr">
        <x:is>
          <x:t xml:space="preserve">Einkaufspreis und Verfügbarkeit prüfen</x:t>
        </x:is>
      </x:c>
    </x:row>
    <x:row r="1699">
      <x:c r="A1699" t="inlineStr">
        <x:is>
          <x:t xml:space="preserve">Motorola</x:t>
        </x:is>
      </x:c>
      <x:c r="B1699" t="inlineStr">
        <x:is>
          <x:t xml:space="preserve">Moto G84 5G</x:t>
        </x:is>
      </x:c>
      <x:c r="C1699" t="inlineStr">
        <x:is>
          <x:t xml:space="preserve">Ladebuchse</x:t>
        </x:is>
      </x:c>
      <x:c r="D1699" s="125" t="n">
        <x:v>109</x:v>
      </x:c>
      <x:c r="E1699" t="inlineStr">
        <x:is>
          <x:t xml:space="preserve">1–3 Werktage</x:t>
        </x:is>
      </x:c>
      <x:c r="F1699" t="inlineStr">
        <x:is>
          <x:t xml:space="preserve">12 Monate</x:t>
        </x:is>
      </x:c>
      <x:c r="G1699" t="inlineStr">
        <x:is>
          <x:t xml:space="preserve">Nein</x:t>
        </x:is>
      </x:c>
      <x:c r="H1699" t="inlineStr">
        <x:is>
          <x:t xml:space="preserve">Premium kompatibel / nach Prüfung</x:t>
        </x:is>
      </x:c>
      <x:c r="J1699" t="inlineStr">
        <x:is>
          <x:t xml:space="preserve">Einkaufspreis und Verfügbarkeit prüfen</x:t>
        </x:is>
      </x:c>
    </x:row>
    <x:row r="1700">
      <x:c r="A1700" t="inlineStr">
        <x:is>
          <x:t xml:space="preserve">Motorola</x:t>
        </x:is>
      </x:c>
      <x:c r="B1700" t="inlineStr">
        <x:is>
          <x:t xml:space="preserve">Moto G84 5G</x:t>
        </x:is>
      </x:c>
      <x:c r="C1700" t="inlineStr">
        <x:is>
          <x:t xml:space="preserve">Backcover</x:t>
        </x:is>
      </x:c>
      <x:c r="D1700" s="125" t="n">
        <x:v>119</x:v>
      </x:c>
      <x:c r="E1700" t="inlineStr">
        <x:is>
          <x:t xml:space="preserve">1–3 Werktage</x:t>
        </x:is>
      </x:c>
      <x:c r="F1700" t="inlineStr">
        <x:is>
          <x:t xml:space="preserve">12 Monate</x:t>
        </x:is>
      </x:c>
      <x:c r="G1700" t="inlineStr">
        <x:is>
          <x:t xml:space="preserve">Nein</x:t>
        </x:is>
      </x:c>
      <x:c r="H1700" t="inlineStr">
        <x:is>
          <x:t xml:space="preserve">Premium kompatibel / nach Prüfung</x:t>
        </x:is>
      </x:c>
      <x:c r="J1700" t="inlineStr">
        <x:is>
          <x:t xml:space="preserve">Einkaufspreis und Verfügbarkeit prüfen</x:t>
        </x:is>
      </x:c>
    </x:row>
    <x:row r="1701">
      <x:c r="A1701" t="inlineStr">
        <x:is>
          <x:t xml:space="preserve">Motorola</x:t>
        </x:is>
      </x:c>
      <x:c r="B1701" t="inlineStr">
        <x:is>
          <x:t xml:space="preserve">Moto G84 5G</x:t>
        </x:is>
      </x:c>
      <x:c r="C1701" t="inlineStr">
        <x:is>
          <x:t xml:space="preserve">Hauptkamera</x:t>
        </x:is>
      </x:c>
      <x:c r="D1701" s="125" t="n">
        <x:v>119</x:v>
      </x:c>
      <x:c r="E1701" t="inlineStr">
        <x:is>
          <x:t xml:space="preserve">1–3 Werktage</x:t>
        </x:is>
      </x:c>
      <x:c r="F1701" t="inlineStr">
        <x:is>
          <x:t xml:space="preserve">12 Monate</x:t>
        </x:is>
      </x:c>
      <x:c r="G1701" t="inlineStr">
        <x:is>
          <x:t xml:space="preserve">Nein</x:t>
        </x:is>
      </x:c>
      <x:c r="H1701" t="inlineStr">
        <x:is>
          <x:t xml:space="preserve">Premium kompatibel / nach Prüfung</x:t>
        </x:is>
      </x:c>
      <x:c r="J1701" t="inlineStr">
        <x:is>
          <x:t xml:space="preserve">Einkaufspreis und Verfügbarkeit prüfen</x:t>
        </x:is>
      </x:c>
    </x:row>
    <x:row r="1702">
      <x:c r="A1702" t="inlineStr">
        <x:is>
          <x:t xml:space="preserve">Motorola</x:t>
        </x:is>
      </x:c>
      <x:c r="B1702" t="inlineStr">
        <x:is>
          <x:t xml:space="preserve">Moto G84 5G</x:t>
        </x:is>
      </x:c>
      <x:c r="C1702" t="inlineStr">
        <x:is>
          <x:t xml:space="preserve">Frontkamera</x:t>
        </x:is>
      </x:c>
      <x:c r="D1702" s="125" t="n">
        <x:v>99</x:v>
      </x:c>
      <x:c r="E1702" t="inlineStr">
        <x:is>
          <x:t xml:space="preserve">1–3 Werktage</x:t>
        </x:is>
      </x:c>
      <x:c r="F1702" t="inlineStr">
        <x:is>
          <x:t xml:space="preserve">12 Monate</x:t>
        </x:is>
      </x:c>
      <x:c r="G1702" t="inlineStr">
        <x:is>
          <x:t xml:space="preserve">Nein</x:t>
        </x:is>
      </x:c>
      <x:c r="H1702" t="inlineStr">
        <x:is>
          <x:t xml:space="preserve">Premium kompatibel / nach Prüfung</x:t>
        </x:is>
      </x:c>
      <x:c r="J1702" t="inlineStr">
        <x:is>
          <x:t xml:space="preserve">Einkaufspreis und Verfügbarkeit prüfen</x:t>
        </x:is>
      </x:c>
    </x:row>
    <x:row r="1703">
      <x:c r="A1703" t="inlineStr">
        <x:is>
          <x:t xml:space="preserve">Motorola</x:t>
        </x:is>
      </x:c>
      <x:c r="B1703" t="inlineStr">
        <x:is>
          <x:t xml:space="preserve">Moto G84 5G</x:t>
        </x:is>
      </x:c>
      <x:c r="C1703" t="inlineStr">
        <x:is>
          <x:t xml:space="preserve">Lautsprecher</x:t>
        </x:is>
      </x:c>
      <x:c r="D1703" s="125" t="n">
        <x:v>89</x:v>
      </x:c>
      <x:c r="E1703" t="inlineStr">
        <x:is>
          <x:t xml:space="preserve">1–3 Werktage</x:t>
        </x:is>
      </x:c>
      <x:c r="F1703" t="inlineStr">
        <x:is>
          <x:t xml:space="preserve">12 Monate</x:t>
        </x:is>
      </x:c>
      <x:c r="G1703" t="inlineStr">
        <x:is>
          <x:t xml:space="preserve">Nein</x:t>
        </x:is>
      </x:c>
      <x:c r="H1703" t="inlineStr">
        <x:is>
          <x:t xml:space="preserve">Premium kompatibel / nach Prüfung</x:t>
        </x:is>
      </x:c>
      <x:c r="J1703" t="inlineStr">
        <x:is>
          <x:t xml:space="preserve">Einkaufspreis und Verfügbarkeit prüfen</x:t>
        </x:is>
      </x:c>
    </x:row>
    <x:row r="1704">
      <x:c r="A1704" t="inlineStr">
        <x:is>
          <x:t xml:space="preserve">Motorola</x:t>
        </x:is>
      </x:c>
      <x:c r="B1704" t="inlineStr">
        <x:is>
          <x:t xml:space="preserve">Moto G84 5G</x:t>
        </x:is>
      </x:c>
      <x:c r="C1704" t="inlineStr">
        <x:is>
          <x:t xml:space="preserve">Mikrofon</x:t>
        </x:is>
      </x:c>
      <x:c r="D1704" s="125" t="n">
        <x:v>99</x:v>
      </x:c>
      <x:c r="E1704" t="inlineStr">
        <x:is>
          <x:t xml:space="preserve">1–3 Werktage</x:t>
        </x:is>
      </x:c>
      <x:c r="F1704" t="inlineStr">
        <x:is>
          <x:t xml:space="preserve">12 Monate</x:t>
        </x:is>
      </x:c>
      <x:c r="G1704" t="inlineStr">
        <x:is>
          <x:t xml:space="preserve">Nein</x:t>
        </x:is>
      </x:c>
      <x:c r="H1704" t="inlineStr">
        <x:is>
          <x:t xml:space="preserve">Premium kompatibel / nach Prüfung</x:t>
        </x:is>
      </x:c>
      <x:c r="J1704" t="inlineStr">
        <x:is>
          <x:t xml:space="preserve">Einkaufspreis und Verfügbarkeit prüfen</x:t>
        </x:is>
      </x:c>
    </x:row>
    <x:row r="1705">
      <x:c r="A1705" t="inlineStr">
        <x:is>
          <x:t xml:space="preserve">Motorola</x:t>
        </x:is>
      </x:c>
      <x:c r="B1705" t="inlineStr">
        <x:is>
          <x:t xml:space="preserve">Moto G84 5G</x:t>
        </x:is>
      </x:c>
      <x:c r="C1705" t="inlineStr">
        <x:is>
          <x:t xml:space="preserve">Diagnose</x:t>
        </x:is>
      </x:c>
      <x:c r="D1705" s="125" t="n">
        <x:v>39</x:v>
      </x:c>
      <x:c r="E1705" t="inlineStr">
        <x:is>
          <x:t xml:space="preserve">1–3 Werktage</x:t>
        </x:is>
      </x:c>
      <x:c r="F1705" t="inlineStr">
        <x:is>
          <x:t xml:space="preserve">12 Monate</x:t>
        </x:is>
      </x:c>
      <x:c r="G1705" t="inlineStr">
        <x:is>
          <x:t xml:space="preserve">Nein</x:t>
        </x:is>
      </x:c>
      <x:c r="H1705" t="inlineStr">
        <x:is>
          <x:t xml:space="preserve">Premium kompatibel / nach Prüfung</x:t>
        </x:is>
      </x:c>
      <x:c r="J1705" t="inlineStr">
        <x:is>
          <x:t xml:space="preserve">Einkaufspreis und Verfügbarkeit prüfen</x:t>
        </x:is>
      </x:c>
    </x:row>
    <x:row r="1706">
      <x:c r="A1706" t="inlineStr">
        <x:is>
          <x:t xml:space="preserve">Motorola</x:t>
        </x:is>
      </x:c>
      <x:c r="B1706" t="inlineStr">
        <x:is>
          <x:t xml:space="preserve">Moto G85 5G</x:t>
        </x:is>
      </x:c>
      <x:c r="C1706" t="inlineStr">
        <x:is>
          <x:t xml:space="preserve">Display OLED</x:t>
        </x:is>
      </x:c>
      <x:c r="D1706" s="125" t="n">
        <x:v>169</x:v>
      </x:c>
      <x:c r="E1706" t="inlineStr">
        <x:is>
          <x:t xml:space="preserve">1–3 Werktage</x:t>
        </x:is>
      </x:c>
      <x:c r="F1706" t="inlineStr">
        <x:is>
          <x:t xml:space="preserve">12 Monate</x:t>
        </x:is>
      </x:c>
      <x:c r="G1706" t="inlineStr">
        <x:is>
          <x:t xml:space="preserve">Nein</x:t>
        </x:is>
      </x:c>
      <x:c r="H1706" t="inlineStr">
        <x:is>
          <x:t xml:space="preserve">Premium kompatibel / nach Prüfung</x:t>
        </x:is>
      </x:c>
      <x:c r="J1706" t="inlineStr">
        <x:is>
          <x:t xml:space="preserve">Einkaufspreis und Verfügbarkeit prüfen</x:t>
        </x:is>
      </x:c>
    </x:row>
    <x:row r="1707">
      <x:c r="A1707" t="inlineStr">
        <x:is>
          <x:t xml:space="preserve">Motorola</x:t>
        </x:is>
      </x:c>
      <x:c r="B1707" t="inlineStr">
        <x:is>
          <x:t xml:space="preserve">Moto G85 5G</x:t>
        </x:is>
      </x:c>
      <x:c r="C1707" t="inlineStr">
        <x:is>
          <x:t xml:space="preserve">Akku Original</x:t>
        </x:is>
      </x:c>
      <x:c r="D1707" s="125" t="n">
        <x:v>89</x:v>
      </x:c>
      <x:c r="E1707" t="inlineStr">
        <x:is>
          <x:t xml:space="preserve">1–3 Werktage</x:t>
        </x:is>
      </x:c>
      <x:c r="F1707" t="inlineStr">
        <x:is>
          <x:t xml:space="preserve">12 Monate</x:t>
        </x:is>
      </x:c>
      <x:c r="G1707" t="inlineStr">
        <x:is>
          <x:t xml:space="preserve">Nein</x:t>
        </x:is>
      </x:c>
      <x:c r="H1707" t="inlineStr">
        <x:is>
          <x:t xml:space="preserve">Premium kompatibel / nach Prüfung</x:t>
        </x:is>
      </x:c>
      <x:c r="J1707" t="inlineStr">
        <x:is>
          <x:t xml:space="preserve">Einkaufspreis und Verfügbarkeit prüfen</x:t>
        </x:is>
      </x:c>
    </x:row>
    <x:row r="1708">
      <x:c r="A1708" t="inlineStr">
        <x:is>
          <x:t xml:space="preserve">Motorola</x:t>
        </x:is>
      </x:c>
      <x:c r="B1708" t="inlineStr">
        <x:is>
          <x:t xml:space="preserve">Moto G85 5G</x:t>
        </x:is>
      </x:c>
      <x:c r="C1708" t="inlineStr">
        <x:is>
          <x:t xml:space="preserve">Ladebuchse</x:t>
        </x:is>
      </x:c>
      <x:c r="D1708" s="125" t="n">
        <x:v>109</x:v>
      </x:c>
      <x:c r="E1708" t="inlineStr">
        <x:is>
          <x:t xml:space="preserve">1–3 Werktage</x:t>
        </x:is>
      </x:c>
      <x:c r="F1708" t="inlineStr">
        <x:is>
          <x:t xml:space="preserve">12 Monate</x:t>
        </x:is>
      </x:c>
      <x:c r="G1708" t="inlineStr">
        <x:is>
          <x:t xml:space="preserve">Nein</x:t>
        </x:is>
      </x:c>
      <x:c r="H1708" t="inlineStr">
        <x:is>
          <x:t xml:space="preserve">Premium kompatibel / nach Prüfung</x:t>
        </x:is>
      </x:c>
      <x:c r="J1708" t="inlineStr">
        <x:is>
          <x:t xml:space="preserve">Einkaufspreis und Verfügbarkeit prüfen</x:t>
        </x:is>
      </x:c>
    </x:row>
    <x:row r="1709">
      <x:c r="A1709" t="inlineStr">
        <x:is>
          <x:t xml:space="preserve">Motorola</x:t>
        </x:is>
      </x:c>
      <x:c r="B1709" t="inlineStr">
        <x:is>
          <x:t xml:space="preserve">Moto G85 5G</x:t>
        </x:is>
      </x:c>
      <x:c r="C1709" t="inlineStr">
        <x:is>
          <x:t xml:space="preserve">Backcover</x:t>
        </x:is>
      </x:c>
      <x:c r="D1709" s="125" t="n">
        <x:v>119</x:v>
      </x:c>
      <x:c r="E1709" t="inlineStr">
        <x:is>
          <x:t xml:space="preserve">1–3 Werktage</x:t>
        </x:is>
      </x:c>
      <x:c r="F1709" t="inlineStr">
        <x:is>
          <x:t xml:space="preserve">12 Monate</x:t>
        </x:is>
      </x:c>
      <x:c r="G1709" t="inlineStr">
        <x:is>
          <x:t xml:space="preserve">Nein</x:t>
        </x:is>
      </x:c>
      <x:c r="H1709" t="inlineStr">
        <x:is>
          <x:t xml:space="preserve">Premium kompatibel / nach Prüfung</x:t>
        </x:is>
      </x:c>
      <x:c r="J1709" t="inlineStr">
        <x:is>
          <x:t xml:space="preserve">Einkaufspreis und Verfügbarkeit prüfen</x:t>
        </x:is>
      </x:c>
    </x:row>
    <x:row r="1710">
      <x:c r="A1710" t="inlineStr">
        <x:is>
          <x:t xml:space="preserve">Motorola</x:t>
        </x:is>
      </x:c>
      <x:c r="B1710" t="inlineStr">
        <x:is>
          <x:t xml:space="preserve">Moto G85 5G</x:t>
        </x:is>
      </x:c>
      <x:c r="C1710" t="inlineStr">
        <x:is>
          <x:t xml:space="preserve">Hauptkamera</x:t>
        </x:is>
      </x:c>
      <x:c r="D1710" s="125" t="n">
        <x:v>119</x:v>
      </x:c>
      <x:c r="E1710" t="inlineStr">
        <x:is>
          <x:t xml:space="preserve">1–3 Werktage</x:t>
        </x:is>
      </x:c>
      <x:c r="F1710" t="inlineStr">
        <x:is>
          <x:t xml:space="preserve">12 Monate</x:t>
        </x:is>
      </x:c>
      <x:c r="G1710" t="inlineStr">
        <x:is>
          <x:t xml:space="preserve">Nein</x:t>
        </x:is>
      </x:c>
      <x:c r="H1710" t="inlineStr">
        <x:is>
          <x:t xml:space="preserve">Premium kompatibel / nach Prüfung</x:t>
        </x:is>
      </x:c>
      <x:c r="J1710" t="inlineStr">
        <x:is>
          <x:t xml:space="preserve">Einkaufspreis und Verfügbarkeit prüfen</x:t>
        </x:is>
      </x:c>
    </x:row>
    <x:row r="1711">
      <x:c r="A1711" t="inlineStr">
        <x:is>
          <x:t xml:space="preserve">Motorola</x:t>
        </x:is>
      </x:c>
      <x:c r="B1711" t="inlineStr">
        <x:is>
          <x:t xml:space="preserve">Moto G85 5G</x:t>
        </x:is>
      </x:c>
      <x:c r="C1711" t="inlineStr">
        <x:is>
          <x:t xml:space="preserve">Frontkamera</x:t>
        </x:is>
      </x:c>
      <x:c r="D1711" s="125" t="n">
        <x:v>99</x:v>
      </x:c>
      <x:c r="E1711" t="inlineStr">
        <x:is>
          <x:t xml:space="preserve">1–3 Werktage</x:t>
        </x:is>
      </x:c>
      <x:c r="F1711" t="inlineStr">
        <x:is>
          <x:t xml:space="preserve">12 Monate</x:t>
        </x:is>
      </x:c>
      <x:c r="G1711" t="inlineStr">
        <x:is>
          <x:t xml:space="preserve">Nein</x:t>
        </x:is>
      </x:c>
      <x:c r="H1711" t="inlineStr">
        <x:is>
          <x:t xml:space="preserve">Premium kompatibel / nach Prüfung</x:t>
        </x:is>
      </x:c>
      <x:c r="J1711" t="inlineStr">
        <x:is>
          <x:t xml:space="preserve">Einkaufspreis und Verfügbarkeit prüfen</x:t>
        </x:is>
      </x:c>
    </x:row>
    <x:row r="1712">
      <x:c r="A1712" t="inlineStr">
        <x:is>
          <x:t xml:space="preserve">Motorola</x:t>
        </x:is>
      </x:c>
      <x:c r="B1712" t="inlineStr">
        <x:is>
          <x:t xml:space="preserve">Moto G85 5G</x:t>
        </x:is>
      </x:c>
      <x:c r="C1712" t="inlineStr">
        <x:is>
          <x:t xml:space="preserve">Lautsprecher</x:t>
        </x:is>
      </x:c>
      <x:c r="D1712" s="125" t="n">
        <x:v>89</x:v>
      </x:c>
      <x:c r="E1712" t="inlineStr">
        <x:is>
          <x:t xml:space="preserve">1–3 Werktage</x:t>
        </x:is>
      </x:c>
      <x:c r="F1712" t="inlineStr">
        <x:is>
          <x:t xml:space="preserve">12 Monate</x:t>
        </x:is>
      </x:c>
      <x:c r="G1712" t="inlineStr">
        <x:is>
          <x:t xml:space="preserve">Nein</x:t>
        </x:is>
      </x:c>
      <x:c r="H1712" t="inlineStr">
        <x:is>
          <x:t xml:space="preserve">Premium kompatibel / nach Prüfung</x:t>
        </x:is>
      </x:c>
      <x:c r="J1712" t="inlineStr">
        <x:is>
          <x:t xml:space="preserve">Einkaufspreis und Verfügbarkeit prüfen</x:t>
        </x:is>
      </x:c>
    </x:row>
    <x:row r="1713">
      <x:c r="A1713" t="inlineStr">
        <x:is>
          <x:t xml:space="preserve">Motorola</x:t>
        </x:is>
      </x:c>
      <x:c r="B1713" t="inlineStr">
        <x:is>
          <x:t xml:space="preserve">Moto G85 5G</x:t>
        </x:is>
      </x:c>
      <x:c r="C1713" t="inlineStr">
        <x:is>
          <x:t xml:space="preserve">Mikrofon</x:t>
        </x:is>
      </x:c>
      <x:c r="D1713" s="125" t="n">
        <x:v>99</x:v>
      </x:c>
      <x:c r="E1713" t="inlineStr">
        <x:is>
          <x:t xml:space="preserve">1–3 Werktage</x:t>
        </x:is>
      </x:c>
      <x:c r="F1713" t="inlineStr">
        <x:is>
          <x:t xml:space="preserve">12 Monate</x:t>
        </x:is>
      </x:c>
      <x:c r="G1713" t="inlineStr">
        <x:is>
          <x:t xml:space="preserve">Nein</x:t>
        </x:is>
      </x:c>
      <x:c r="H1713" t="inlineStr">
        <x:is>
          <x:t xml:space="preserve">Premium kompatibel / nach Prüfung</x:t>
        </x:is>
      </x:c>
      <x:c r="J1713" t="inlineStr">
        <x:is>
          <x:t xml:space="preserve">Einkaufspreis und Verfügbarkeit prüfen</x:t>
        </x:is>
      </x:c>
    </x:row>
    <x:row r="1714">
      <x:c r="A1714" t="inlineStr">
        <x:is>
          <x:t xml:space="preserve">Motorola</x:t>
        </x:is>
      </x:c>
      <x:c r="B1714" t="inlineStr">
        <x:is>
          <x:t xml:space="preserve">Moto G85 5G</x:t>
        </x:is>
      </x:c>
      <x:c r="C1714" t="inlineStr">
        <x:is>
          <x:t xml:space="preserve">Diagnose</x:t>
        </x:is>
      </x:c>
      <x:c r="D1714" s="125" t="n">
        <x:v>39</x:v>
      </x:c>
      <x:c r="E1714" t="inlineStr">
        <x:is>
          <x:t xml:space="preserve">1–3 Werktage</x:t>
        </x:is>
      </x:c>
      <x:c r="F1714" t="inlineStr">
        <x:is>
          <x:t xml:space="preserve">12 Monate</x:t>
        </x:is>
      </x:c>
      <x:c r="G1714" t="inlineStr">
        <x:is>
          <x:t xml:space="preserve">Nein</x:t>
        </x:is>
      </x:c>
      <x:c r="H1714" t="inlineStr">
        <x:is>
          <x:t xml:space="preserve">Premium kompatibel / nach Prüfung</x:t>
        </x:is>
      </x:c>
      <x:c r="J1714" t="inlineStr">
        <x:is>
          <x:t xml:space="preserve">Einkaufspreis und Verfügbarkeit prüfen</x:t>
        </x:is>
      </x:c>
    </x:row>
    <x:row r="1715">
      <x:c r="A1715" t="inlineStr">
        <x:is>
          <x:t xml:space="preserve">Motorola</x:t>
        </x:is>
      </x:c>
      <x:c r="B1715" t="inlineStr">
        <x:is>
          <x:t xml:space="preserve">Edge 30</x:t>
        </x:is>
      </x:c>
      <x:c r="C1715" t="inlineStr">
        <x:is>
          <x:t xml:space="preserve">Display OLED</x:t>
        </x:is>
      </x:c>
      <x:c r="D1715" s="125" t="n">
        <x:v>149</x:v>
      </x:c>
      <x:c r="E1715" t="inlineStr">
        <x:is>
          <x:t xml:space="preserve">1–3 Werktage</x:t>
        </x:is>
      </x:c>
      <x:c r="F1715" t="inlineStr">
        <x:is>
          <x:t xml:space="preserve">12 Monate</x:t>
        </x:is>
      </x:c>
      <x:c r="G1715" t="inlineStr">
        <x:is>
          <x:t xml:space="preserve">Nein</x:t>
        </x:is>
      </x:c>
      <x:c r="H1715" t="inlineStr">
        <x:is>
          <x:t xml:space="preserve">Premium kompatibel / nach Prüfung</x:t>
        </x:is>
      </x:c>
      <x:c r="J1715" t="inlineStr">
        <x:is>
          <x:t xml:space="preserve">Einkaufspreis und Verfügbarkeit prüfen</x:t>
        </x:is>
      </x:c>
    </x:row>
    <x:row r="1716">
      <x:c r="A1716" t="inlineStr">
        <x:is>
          <x:t xml:space="preserve">Motorola</x:t>
        </x:is>
      </x:c>
      <x:c r="B1716" t="inlineStr">
        <x:is>
          <x:t xml:space="preserve">Edge 30</x:t>
        </x:is>
      </x:c>
      <x:c r="C1716" t="inlineStr">
        <x:is>
          <x:t xml:space="preserve">Akku Original</x:t>
        </x:is>
      </x:c>
      <x:c r="D1716" s="125" t="n">
        <x:v>79</x:v>
      </x:c>
      <x:c r="E1716" t="inlineStr">
        <x:is>
          <x:t xml:space="preserve">1–3 Werktage</x:t>
        </x:is>
      </x:c>
      <x:c r="F1716" t="inlineStr">
        <x:is>
          <x:t xml:space="preserve">12 Monate</x:t>
        </x:is>
      </x:c>
      <x:c r="G1716" t="inlineStr">
        <x:is>
          <x:t xml:space="preserve">Nein</x:t>
        </x:is>
      </x:c>
      <x:c r="H1716" t="inlineStr">
        <x:is>
          <x:t xml:space="preserve">Premium kompatibel / nach Prüfung</x:t>
        </x:is>
      </x:c>
      <x:c r="J1716" t="inlineStr">
        <x:is>
          <x:t xml:space="preserve">Einkaufspreis und Verfügbarkeit prüfen</x:t>
        </x:is>
      </x:c>
    </x:row>
    <x:row r="1717">
      <x:c r="A1717" t="inlineStr">
        <x:is>
          <x:t xml:space="preserve">Motorola</x:t>
        </x:is>
      </x:c>
      <x:c r="B1717" t="inlineStr">
        <x:is>
          <x:t xml:space="preserve">Edge 30</x:t>
        </x:is>
      </x:c>
      <x:c r="C1717" t="inlineStr">
        <x:is>
          <x:t xml:space="preserve">Ladebuchse</x:t>
        </x:is>
      </x:c>
      <x:c r="D1717" s="125" t="n">
        <x:v>99</x:v>
      </x:c>
      <x:c r="E1717" t="inlineStr">
        <x:is>
          <x:t xml:space="preserve">1–3 Werktage</x:t>
        </x:is>
      </x:c>
      <x:c r="F1717" t="inlineStr">
        <x:is>
          <x:t xml:space="preserve">12 Monate</x:t>
        </x:is>
      </x:c>
      <x:c r="G1717" t="inlineStr">
        <x:is>
          <x:t xml:space="preserve">Nein</x:t>
        </x:is>
      </x:c>
      <x:c r="H1717" t="inlineStr">
        <x:is>
          <x:t xml:space="preserve">Premium kompatibel / nach Prüfung</x:t>
        </x:is>
      </x:c>
      <x:c r="J1717" t="inlineStr">
        <x:is>
          <x:t xml:space="preserve">Einkaufspreis und Verfügbarkeit prüfen</x:t>
        </x:is>
      </x:c>
    </x:row>
    <x:row r="1718">
      <x:c r="A1718" t="inlineStr">
        <x:is>
          <x:t xml:space="preserve">Motorola</x:t>
        </x:is>
      </x:c>
      <x:c r="B1718" t="inlineStr">
        <x:is>
          <x:t xml:space="preserve">Edge 30</x:t>
        </x:is>
      </x:c>
      <x:c r="C1718" t="inlineStr">
        <x:is>
          <x:t xml:space="preserve">Backcover</x:t>
        </x:is>
      </x:c>
      <x:c r="D1718" s="125" t="n">
        <x:v>109</x:v>
      </x:c>
      <x:c r="E1718" t="inlineStr">
        <x:is>
          <x:t xml:space="preserve">1–3 Werktage</x:t>
        </x:is>
      </x:c>
      <x:c r="F1718" t="inlineStr">
        <x:is>
          <x:t xml:space="preserve">12 Monate</x:t>
        </x:is>
      </x:c>
      <x:c r="G1718" t="inlineStr">
        <x:is>
          <x:t xml:space="preserve">Nein</x:t>
        </x:is>
      </x:c>
      <x:c r="H1718" t="inlineStr">
        <x:is>
          <x:t xml:space="preserve">Premium kompatibel / nach Prüfung</x:t>
        </x:is>
      </x:c>
      <x:c r="J1718" t="inlineStr">
        <x:is>
          <x:t xml:space="preserve">Einkaufspreis und Verfügbarkeit prüfen</x:t>
        </x:is>
      </x:c>
    </x:row>
    <x:row r="1719">
      <x:c r="A1719" t="inlineStr">
        <x:is>
          <x:t xml:space="preserve">Motorola</x:t>
        </x:is>
      </x:c>
      <x:c r="B1719" t="inlineStr">
        <x:is>
          <x:t xml:space="preserve">Edge 30</x:t>
        </x:is>
      </x:c>
      <x:c r="C1719" t="inlineStr">
        <x:is>
          <x:t xml:space="preserve">Hauptkamera</x:t>
        </x:is>
      </x:c>
      <x:c r="D1719" s="125" t="n">
        <x:v>109</x:v>
      </x:c>
      <x:c r="E1719" t="inlineStr">
        <x:is>
          <x:t xml:space="preserve">1–3 Werktage</x:t>
        </x:is>
      </x:c>
      <x:c r="F1719" t="inlineStr">
        <x:is>
          <x:t xml:space="preserve">12 Monate</x:t>
        </x:is>
      </x:c>
      <x:c r="G1719" t="inlineStr">
        <x:is>
          <x:t xml:space="preserve">Nein</x:t>
        </x:is>
      </x:c>
      <x:c r="H1719" t="inlineStr">
        <x:is>
          <x:t xml:space="preserve">Premium kompatibel / nach Prüfung</x:t>
        </x:is>
      </x:c>
      <x:c r="J1719" t="inlineStr">
        <x:is>
          <x:t xml:space="preserve">Einkaufspreis und Verfügbarkeit prüfen</x:t>
        </x:is>
      </x:c>
    </x:row>
    <x:row r="1720">
      <x:c r="A1720" t="inlineStr">
        <x:is>
          <x:t xml:space="preserve">Motorola</x:t>
        </x:is>
      </x:c>
      <x:c r="B1720" t="inlineStr">
        <x:is>
          <x:t xml:space="preserve">Edge 30</x:t>
        </x:is>
      </x:c>
      <x:c r="C1720" t="inlineStr">
        <x:is>
          <x:t xml:space="preserve">Frontkamera</x:t>
        </x:is>
      </x:c>
      <x:c r="D1720" s="125" t="n">
        <x:v>89</x:v>
      </x:c>
      <x:c r="E1720" t="inlineStr">
        <x:is>
          <x:t xml:space="preserve">1–3 Werktage</x:t>
        </x:is>
      </x:c>
      <x:c r="F1720" t="inlineStr">
        <x:is>
          <x:t xml:space="preserve">12 Monate</x:t>
        </x:is>
      </x:c>
      <x:c r="G1720" t="inlineStr">
        <x:is>
          <x:t xml:space="preserve">Nein</x:t>
        </x:is>
      </x:c>
      <x:c r="H1720" t="inlineStr">
        <x:is>
          <x:t xml:space="preserve">Premium kompatibel / nach Prüfung</x:t>
        </x:is>
      </x:c>
      <x:c r="J1720" t="inlineStr">
        <x:is>
          <x:t xml:space="preserve">Einkaufspreis und Verfügbarkeit prüfen</x:t>
        </x:is>
      </x:c>
    </x:row>
    <x:row r="1721">
      <x:c r="A1721" t="inlineStr">
        <x:is>
          <x:t xml:space="preserve">Motorola</x:t>
        </x:is>
      </x:c>
      <x:c r="B1721" t="inlineStr">
        <x:is>
          <x:t xml:space="preserve">Edge 30</x:t>
        </x:is>
      </x:c>
      <x:c r="C1721" t="inlineStr">
        <x:is>
          <x:t xml:space="preserve">Lautsprecher</x:t>
        </x:is>
      </x:c>
      <x:c r="D1721" s="125" t="n">
        <x:v>79</x:v>
      </x:c>
      <x:c r="E1721" t="inlineStr">
        <x:is>
          <x:t xml:space="preserve">1–3 Werktage</x:t>
        </x:is>
      </x:c>
      <x:c r="F1721" t="inlineStr">
        <x:is>
          <x:t xml:space="preserve">12 Monate</x:t>
        </x:is>
      </x:c>
      <x:c r="G1721" t="inlineStr">
        <x:is>
          <x:t xml:space="preserve">Nein</x:t>
        </x:is>
      </x:c>
      <x:c r="H1721" t="inlineStr">
        <x:is>
          <x:t xml:space="preserve">Premium kompatibel / nach Prüfung</x:t>
        </x:is>
      </x:c>
      <x:c r="J1721" t="inlineStr">
        <x:is>
          <x:t xml:space="preserve">Einkaufspreis und Verfügbarkeit prüfen</x:t>
        </x:is>
      </x:c>
    </x:row>
    <x:row r="1722">
      <x:c r="A1722" t="inlineStr">
        <x:is>
          <x:t xml:space="preserve">Motorola</x:t>
        </x:is>
      </x:c>
      <x:c r="B1722" t="inlineStr">
        <x:is>
          <x:t xml:space="preserve">Edge 30</x:t>
        </x:is>
      </x:c>
      <x:c r="C1722" t="inlineStr">
        <x:is>
          <x:t xml:space="preserve">Mikrofon</x:t>
        </x:is>
      </x:c>
      <x:c r="D1722" s="125" t="n">
        <x:v>89</x:v>
      </x:c>
      <x:c r="E1722" t="inlineStr">
        <x:is>
          <x:t xml:space="preserve">1–3 Werktage</x:t>
        </x:is>
      </x:c>
      <x:c r="F1722" t="inlineStr">
        <x:is>
          <x:t xml:space="preserve">12 Monate</x:t>
        </x:is>
      </x:c>
      <x:c r="G1722" t="inlineStr">
        <x:is>
          <x:t xml:space="preserve">Nein</x:t>
        </x:is>
      </x:c>
      <x:c r="H1722" t="inlineStr">
        <x:is>
          <x:t xml:space="preserve">Premium kompatibel / nach Prüfung</x:t>
        </x:is>
      </x:c>
      <x:c r="J1722" t="inlineStr">
        <x:is>
          <x:t xml:space="preserve">Einkaufspreis und Verfügbarkeit prüfen</x:t>
        </x:is>
      </x:c>
    </x:row>
    <x:row r="1723">
      <x:c r="A1723" t="inlineStr">
        <x:is>
          <x:t xml:space="preserve">Motorola</x:t>
        </x:is>
      </x:c>
      <x:c r="B1723" t="inlineStr">
        <x:is>
          <x:t xml:space="preserve">Edge 30</x:t>
        </x:is>
      </x:c>
      <x:c r="C1723" t="inlineStr">
        <x:is>
          <x:t xml:space="preserve">Diagnose</x:t>
        </x:is>
      </x:c>
      <x:c r="D1723" s="125" t="n">
        <x:v>29</x:v>
      </x:c>
      <x:c r="E1723" t="inlineStr">
        <x:is>
          <x:t xml:space="preserve">1–3 Werktage</x:t>
        </x:is>
      </x:c>
      <x:c r="F1723" t="inlineStr">
        <x:is>
          <x:t xml:space="preserve">12 Monate</x:t>
        </x:is>
      </x:c>
      <x:c r="G1723" t="inlineStr">
        <x:is>
          <x:t xml:space="preserve">Nein</x:t>
        </x:is>
      </x:c>
      <x:c r="H1723" t="inlineStr">
        <x:is>
          <x:t xml:space="preserve">Premium kompatibel / nach Prüfung</x:t>
        </x:is>
      </x:c>
      <x:c r="J1723" t="inlineStr">
        <x:is>
          <x:t xml:space="preserve">Einkaufspreis und Verfügbarkeit prüfen</x:t>
        </x:is>
      </x:c>
    </x:row>
    <x:row r="1724">
      <x:c r="A1724" t="inlineStr">
        <x:is>
          <x:t xml:space="preserve">Motorola</x:t>
        </x:is>
      </x:c>
      <x:c r="B1724" t="inlineStr">
        <x:is>
          <x:t xml:space="preserve">Edge 40</x:t>
        </x:is>
      </x:c>
      <x:c r="C1724" t="inlineStr">
        <x:is>
          <x:t xml:space="preserve">Display OLED</x:t>
        </x:is>
      </x:c>
      <x:c r="D1724" s="125" t="n">
        <x:v>249</x:v>
      </x:c>
      <x:c r="E1724" t="inlineStr">
        <x:is>
          <x:t xml:space="preserve">1–3 Werktage</x:t>
        </x:is>
      </x:c>
      <x:c r="F1724" t="inlineStr">
        <x:is>
          <x:t xml:space="preserve">12 Monate</x:t>
        </x:is>
      </x:c>
      <x:c r="G1724" t="inlineStr">
        <x:is>
          <x:t xml:space="preserve">Nein</x:t>
        </x:is>
      </x:c>
      <x:c r="H1724" t="inlineStr">
        <x:is>
          <x:t xml:space="preserve">Premium kompatibel / nach Prüfung</x:t>
        </x:is>
      </x:c>
      <x:c r="J1724" t="inlineStr">
        <x:is>
          <x:t xml:space="preserve">Einkaufspreis und Verfügbarkeit prüfen</x:t>
        </x:is>
      </x:c>
    </x:row>
    <x:row r="1725">
      <x:c r="A1725" t="inlineStr">
        <x:is>
          <x:t xml:space="preserve">Motorola</x:t>
        </x:is>
      </x:c>
      <x:c r="B1725" t="inlineStr">
        <x:is>
          <x:t xml:space="preserve">Edge 40</x:t>
        </x:is>
      </x:c>
      <x:c r="C1725" t="inlineStr">
        <x:is>
          <x:t xml:space="preserve">Akku Original</x:t>
        </x:is>
      </x:c>
      <x:c r="D1725" s="125" t="n">
        <x:v>109</x:v>
      </x:c>
      <x:c r="E1725" t="inlineStr">
        <x:is>
          <x:t xml:space="preserve">1–3 Werktage</x:t>
        </x:is>
      </x:c>
      <x:c r="F1725" t="inlineStr">
        <x:is>
          <x:t xml:space="preserve">12 Monate</x:t>
        </x:is>
      </x:c>
      <x:c r="G1725" t="inlineStr">
        <x:is>
          <x:t xml:space="preserve">Nein</x:t>
        </x:is>
      </x:c>
      <x:c r="H1725" t="inlineStr">
        <x:is>
          <x:t xml:space="preserve">Premium kompatibel / nach Prüfung</x:t>
        </x:is>
      </x:c>
      <x:c r="J1725" t="inlineStr">
        <x:is>
          <x:t xml:space="preserve">Einkaufspreis und Verfügbarkeit prüfen</x:t>
        </x:is>
      </x:c>
    </x:row>
    <x:row r="1726">
      <x:c r="A1726" t="inlineStr">
        <x:is>
          <x:t xml:space="preserve">Motorola</x:t>
        </x:is>
      </x:c>
      <x:c r="B1726" t="inlineStr">
        <x:is>
          <x:t xml:space="preserve">Edge 40</x:t>
        </x:is>
      </x:c>
      <x:c r="C1726" t="inlineStr">
        <x:is>
          <x:t xml:space="preserve">Ladebuchse</x:t>
        </x:is>
      </x:c>
      <x:c r="D1726" s="125" t="n">
        <x:v>149</x:v>
      </x:c>
      <x:c r="E1726" t="inlineStr">
        <x:is>
          <x:t xml:space="preserve">1–3 Werktage</x:t>
        </x:is>
      </x:c>
      <x:c r="F1726" t="inlineStr">
        <x:is>
          <x:t xml:space="preserve">12 Monate</x:t>
        </x:is>
      </x:c>
      <x:c r="G1726" t="inlineStr">
        <x:is>
          <x:t xml:space="preserve">Nein</x:t>
        </x:is>
      </x:c>
      <x:c r="H1726" t="inlineStr">
        <x:is>
          <x:t xml:space="preserve">Premium kompatibel / nach Prüfung</x:t>
        </x:is>
      </x:c>
      <x:c r="J1726" t="inlineStr">
        <x:is>
          <x:t xml:space="preserve">Einkaufspreis und Verfügbarkeit prüfen</x:t>
        </x:is>
      </x:c>
    </x:row>
    <x:row r="1727">
      <x:c r="A1727" t="inlineStr">
        <x:is>
          <x:t xml:space="preserve">Motorola</x:t>
        </x:is>
      </x:c>
      <x:c r="B1727" t="inlineStr">
        <x:is>
          <x:t xml:space="preserve">Edge 40</x:t>
        </x:is>
      </x:c>
      <x:c r="C1727" t="inlineStr">
        <x:is>
          <x:t xml:space="preserve">Backcover</x:t>
        </x:is>
      </x:c>
      <x:c r="D1727" s="125" t="n">
        <x:v>169</x:v>
      </x:c>
      <x:c r="E1727" t="inlineStr">
        <x:is>
          <x:t xml:space="preserve">1–3 Werktage</x:t>
        </x:is>
      </x:c>
      <x:c r="F1727" t="inlineStr">
        <x:is>
          <x:t xml:space="preserve">12 Monate</x:t>
        </x:is>
      </x:c>
      <x:c r="G1727" t="inlineStr">
        <x:is>
          <x:t xml:space="preserve">Nein</x:t>
        </x:is>
      </x:c>
      <x:c r="H1727" t="inlineStr">
        <x:is>
          <x:t xml:space="preserve">Premium kompatibel / nach Prüfung</x:t>
        </x:is>
      </x:c>
      <x:c r="J1727" t="inlineStr">
        <x:is>
          <x:t xml:space="preserve">Einkaufspreis und Verfügbarkeit prüfen</x:t>
        </x:is>
      </x:c>
    </x:row>
    <x:row r="1728">
      <x:c r="A1728" t="inlineStr">
        <x:is>
          <x:t xml:space="preserve">Motorola</x:t>
        </x:is>
      </x:c>
      <x:c r="B1728" t="inlineStr">
        <x:is>
          <x:t xml:space="preserve">Edge 40</x:t>
        </x:is>
      </x:c>
      <x:c r="C1728" t="inlineStr">
        <x:is>
          <x:t xml:space="preserve">Hauptkamera</x:t>
        </x:is>
      </x:c>
      <x:c r="D1728" s="125" t="n">
        <x:v>169</x:v>
      </x:c>
      <x:c r="E1728" t="inlineStr">
        <x:is>
          <x:t xml:space="preserve">1–3 Werktage</x:t>
        </x:is>
      </x:c>
      <x:c r="F1728" t="inlineStr">
        <x:is>
          <x:t xml:space="preserve">12 Monate</x:t>
        </x:is>
      </x:c>
      <x:c r="G1728" t="inlineStr">
        <x:is>
          <x:t xml:space="preserve">Nein</x:t>
        </x:is>
      </x:c>
      <x:c r="H1728" t="inlineStr">
        <x:is>
          <x:t xml:space="preserve">Premium kompatibel / nach Prüfung</x:t>
        </x:is>
      </x:c>
      <x:c r="J1728" t="inlineStr">
        <x:is>
          <x:t xml:space="preserve">Einkaufspreis und Verfügbarkeit prüfen</x:t>
        </x:is>
      </x:c>
    </x:row>
    <x:row r="1729">
      <x:c r="A1729" t="inlineStr">
        <x:is>
          <x:t xml:space="preserve">Motorola</x:t>
        </x:is>
      </x:c>
      <x:c r="B1729" t="inlineStr">
        <x:is>
          <x:t xml:space="preserve">Edge 40</x:t>
        </x:is>
      </x:c>
      <x:c r="C1729" t="inlineStr">
        <x:is>
          <x:t xml:space="preserve">Frontkamera</x:t>
        </x:is>
      </x:c>
      <x:c r="D1729" s="125" t="n">
        <x:v>119</x:v>
      </x:c>
      <x:c r="E1729" t="inlineStr">
        <x:is>
          <x:t xml:space="preserve">1–3 Werktage</x:t>
        </x:is>
      </x:c>
      <x:c r="F1729" t="inlineStr">
        <x:is>
          <x:t xml:space="preserve">12 Monate</x:t>
        </x:is>
      </x:c>
      <x:c r="G1729" t="inlineStr">
        <x:is>
          <x:t xml:space="preserve">Nein</x:t>
        </x:is>
      </x:c>
      <x:c r="H1729" t="inlineStr">
        <x:is>
          <x:t xml:space="preserve">Premium kompatibel / nach Prüfung</x:t>
        </x:is>
      </x:c>
      <x:c r="J1729" t="inlineStr">
        <x:is>
          <x:t xml:space="preserve">Einkaufspreis und Verfügbarkeit prüfen</x:t>
        </x:is>
      </x:c>
    </x:row>
    <x:row r="1730">
      <x:c r="A1730" t="inlineStr">
        <x:is>
          <x:t xml:space="preserve">Motorola</x:t>
        </x:is>
      </x:c>
      <x:c r="B1730" t="inlineStr">
        <x:is>
          <x:t xml:space="preserve">Edge 40</x:t>
        </x:is>
      </x:c>
      <x:c r="C1730" t="inlineStr">
        <x:is>
          <x:t xml:space="preserve">Lautsprecher</x:t>
        </x:is>
      </x:c>
      <x:c r="D1730" s="125" t="n">
        <x:v>109</x:v>
      </x:c>
      <x:c r="E1730" t="inlineStr">
        <x:is>
          <x:t xml:space="preserve">1–3 Werktage</x:t>
        </x:is>
      </x:c>
      <x:c r="F1730" t="inlineStr">
        <x:is>
          <x:t xml:space="preserve">12 Monate</x:t>
        </x:is>
      </x:c>
      <x:c r="G1730" t="inlineStr">
        <x:is>
          <x:t xml:space="preserve">Nein</x:t>
        </x:is>
      </x:c>
      <x:c r="H1730" t="inlineStr">
        <x:is>
          <x:t xml:space="preserve">Premium kompatibel / nach Prüfung</x:t>
        </x:is>
      </x:c>
      <x:c r="J1730" t="inlineStr">
        <x:is>
          <x:t xml:space="preserve">Einkaufspreis und Verfügbarkeit prüfen</x:t>
        </x:is>
      </x:c>
    </x:row>
    <x:row r="1731">
      <x:c r="A1731" t="inlineStr">
        <x:is>
          <x:t xml:space="preserve">Motorola</x:t>
        </x:is>
      </x:c>
      <x:c r="B1731" t="inlineStr">
        <x:is>
          <x:t xml:space="preserve">Edge 40</x:t>
        </x:is>
      </x:c>
      <x:c r="C1731" t="inlineStr">
        <x:is>
          <x:t xml:space="preserve">Mikrofon</x:t>
        </x:is>
      </x:c>
      <x:c r="D1731" s="125" t="n">
        <x:v>119</x:v>
      </x:c>
      <x:c r="E1731" t="inlineStr">
        <x:is>
          <x:t xml:space="preserve">1–3 Werktage</x:t>
        </x:is>
      </x:c>
      <x:c r="F1731" t="inlineStr">
        <x:is>
          <x:t xml:space="preserve">12 Monate</x:t>
        </x:is>
      </x:c>
      <x:c r="G1731" t="inlineStr">
        <x:is>
          <x:t xml:space="preserve">Nein</x:t>
        </x:is>
      </x:c>
      <x:c r="H1731" t="inlineStr">
        <x:is>
          <x:t xml:space="preserve">Premium kompatibel / nach Prüfung</x:t>
        </x:is>
      </x:c>
      <x:c r="J1731" t="inlineStr">
        <x:is>
          <x:t xml:space="preserve">Einkaufspreis und Verfügbarkeit prüfen</x:t>
        </x:is>
      </x:c>
    </x:row>
    <x:row r="1732">
      <x:c r="A1732" t="inlineStr">
        <x:is>
          <x:t xml:space="preserve">Motorola</x:t>
        </x:is>
      </x:c>
      <x:c r="B1732" t="inlineStr">
        <x:is>
          <x:t xml:space="preserve">Edge 40</x:t>
        </x:is>
      </x:c>
      <x:c r="C1732" t="inlineStr">
        <x:is>
          <x:t xml:space="preserve">Diagnose</x:t>
        </x:is>
      </x:c>
      <x:c r="D1732" s="125" t="n">
        <x:v>49</x:v>
      </x:c>
      <x:c r="E1732" t="inlineStr">
        <x:is>
          <x:t xml:space="preserve">1–3 Werktage</x:t>
        </x:is>
      </x:c>
      <x:c r="F1732" t="inlineStr">
        <x:is>
          <x:t xml:space="preserve">12 Monate</x:t>
        </x:is>
      </x:c>
      <x:c r="G1732" t="inlineStr">
        <x:is>
          <x:t xml:space="preserve">Nein</x:t>
        </x:is>
      </x:c>
      <x:c r="H1732" t="inlineStr">
        <x:is>
          <x:t xml:space="preserve">Premium kompatibel / nach Prüfung</x:t>
        </x:is>
      </x:c>
      <x:c r="J1732" t="inlineStr">
        <x:is>
          <x:t xml:space="preserve">Einkaufspreis und Verfügbarkeit prüfen</x:t>
        </x:is>
      </x:c>
    </x:row>
    <x:row r="1733">
      <x:c r="A1733" t="inlineStr">
        <x:is>
          <x:t xml:space="preserve">Motorola</x:t>
        </x:is>
      </x:c>
      <x:c r="B1733" t="inlineStr">
        <x:is>
          <x:t xml:space="preserve">Edge 50 Pro</x:t>
        </x:is>
      </x:c>
      <x:c r="C1733" t="inlineStr">
        <x:is>
          <x:t xml:space="preserve">Display OLED</x:t>
        </x:is>
      </x:c>
      <x:c r="D1733" s="125" t="n">
        <x:v>249</x:v>
      </x:c>
      <x:c r="E1733" t="inlineStr">
        <x:is>
          <x:t xml:space="preserve">1–3 Werktage</x:t>
        </x:is>
      </x:c>
      <x:c r="F1733" t="inlineStr">
        <x:is>
          <x:t xml:space="preserve">12 Monate</x:t>
        </x:is>
      </x:c>
      <x:c r="G1733" t="inlineStr">
        <x:is>
          <x:t xml:space="preserve">Nein</x:t>
        </x:is>
      </x:c>
      <x:c r="H1733" t="inlineStr">
        <x:is>
          <x:t xml:space="preserve">Premium kompatibel / nach Prüfung</x:t>
        </x:is>
      </x:c>
      <x:c r="J1733" t="inlineStr">
        <x:is>
          <x:t xml:space="preserve">Einkaufspreis und Verfügbarkeit prüfen</x:t>
        </x:is>
      </x:c>
    </x:row>
    <x:row r="1734">
      <x:c r="A1734" t="inlineStr">
        <x:is>
          <x:t xml:space="preserve">Motorola</x:t>
        </x:is>
      </x:c>
      <x:c r="B1734" t="inlineStr">
        <x:is>
          <x:t xml:space="preserve">Edge 50 Pro</x:t>
        </x:is>
      </x:c>
      <x:c r="C1734" t="inlineStr">
        <x:is>
          <x:t xml:space="preserve">Akku Original</x:t>
        </x:is>
      </x:c>
      <x:c r="D1734" s="125" t="n">
        <x:v>109</x:v>
      </x:c>
      <x:c r="E1734" t="inlineStr">
        <x:is>
          <x:t xml:space="preserve">1–3 Werktage</x:t>
        </x:is>
      </x:c>
      <x:c r="F1734" t="inlineStr">
        <x:is>
          <x:t xml:space="preserve">12 Monate</x:t>
        </x:is>
      </x:c>
      <x:c r="G1734" t="inlineStr">
        <x:is>
          <x:t xml:space="preserve">Nein</x:t>
        </x:is>
      </x:c>
      <x:c r="H1734" t="inlineStr">
        <x:is>
          <x:t xml:space="preserve">Premium kompatibel / nach Prüfung</x:t>
        </x:is>
      </x:c>
      <x:c r="J1734" t="inlineStr">
        <x:is>
          <x:t xml:space="preserve">Einkaufspreis und Verfügbarkeit prüfen</x:t>
        </x:is>
      </x:c>
    </x:row>
    <x:row r="1735">
      <x:c r="A1735" t="inlineStr">
        <x:is>
          <x:t xml:space="preserve">Motorola</x:t>
        </x:is>
      </x:c>
      <x:c r="B1735" t="inlineStr">
        <x:is>
          <x:t xml:space="preserve">Edge 50 Pro</x:t>
        </x:is>
      </x:c>
      <x:c r="C1735" t="inlineStr">
        <x:is>
          <x:t xml:space="preserve">Ladebuchse</x:t>
        </x:is>
      </x:c>
      <x:c r="D1735" s="125" t="n">
        <x:v>149</x:v>
      </x:c>
      <x:c r="E1735" t="inlineStr">
        <x:is>
          <x:t xml:space="preserve">1–3 Werktage</x:t>
        </x:is>
      </x:c>
      <x:c r="F1735" t="inlineStr">
        <x:is>
          <x:t xml:space="preserve">12 Monate</x:t>
        </x:is>
      </x:c>
      <x:c r="G1735" t="inlineStr">
        <x:is>
          <x:t xml:space="preserve">Nein</x:t>
        </x:is>
      </x:c>
      <x:c r="H1735" t="inlineStr">
        <x:is>
          <x:t xml:space="preserve">Premium kompatibel / nach Prüfung</x:t>
        </x:is>
      </x:c>
      <x:c r="J1735" t="inlineStr">
        <x:is>
          <x:t xml:space="preserve">Einkaufspreis und Verfügbarkeit prüfen</x:t>
        </x:is>
      </x:c>
    </x:row>
    <x:row r="1736">
      <x:c r="A1736" t="inlineStr">
        <x:is>
          <x:t xml:space="preserve">Motorola</x:t>
        </x:is>
      </x:c>
      <x:c r="B1736" t="inlineStr">
        <x:is>
          <x:t xml:space="preserve">Edge 50 Pro</x:t>
        </x:is>
      </x:c>
      <x:c r="C1736" t="inlineStr">
        <x:is>
          <x:t xml:space="preserve">Backcover</x:t>
        </x:is>
      </x:c>
      <x:c r="D1736" s="125" t="n">
        <x:v>169</x:v>
      </x:c>
      <x:c r="E1736" t="inlineStr">
        <x:is>
          <x:t xml:space="preserve">1–3 Werktage</x:t>
        </x:is>
      </x:c>
      <x:c r="F1736" t="inlineStr">
        <x:is>
          <x:t xml:space="preserve">12 Monate</x:t>
        </x:is>
      </x:c>
      <x:c r="G1736" t="inlineStr">
        <x:is>
          <x:t xml:space="preserve">Nein</x:t>
        </x:is>
      </x:c>
      <x:c r="H1736" t="inlineStr">
        <x:is>
          <x:t xml:space="preserve">Premium kompatibel / nach Prüfung</x:t>
        </x:is>
      </x:c>
      <x:c r="J1736" t="inlineStr">
        <x:is>
          <x:t xml:space="preserve">Einkaufspreis und Verfügbarkeit prüfen</x:t>
        </x:is>
      </x:c>
    </x:row>
    <x:row r="1737">
      <x:c r="A1737" t="inlineStr">
        <x:is>
          <x:t xml:space="preserve">Motorola</x:t>
        </x:is>
      </x:c>
      <x:c r="B1737" t="inlineStr">
        <x:is>
          <x:t xml:space="preserve">Edge 50 Pro</x:t>
        </x:is>
      </x:c>
      <x:c r="C1737" t="inlineStr">
        <x:is>
          <x:t xml:space="preserve">Hauptkamera</x:t>
        </x:is>
      </x:c>
      <x:c r="D1737" s="125" t="n">
        <x:v>169</x:v>
      </x:c>
      <x:c r="E1737" t="inlineStr">
        <x:is>
          <x:t xml:space="preserve">1–3 Werktage</x:t>
        </x:is>
      </x:c>
      <x:c r="F1737" t="inlineStr">
        <x:is>
          <x:t xml:space="preserve">12 Monate</x:t>
        </x:is>
      </x:c>
      <x:c r="G1737" t="inlineStr">
        <x:is>
          <x:t xml:space="preserve">Nein</x:t>
        </x:is>
      </x:c>
      <x:c r="H1737" t="inlineStr">
        <x:is>
          <x:t xml:space="preserve">Premium kompatibel / nach Prüfung</x:t>
        </x:is>
      </x:c>
      <x:c r="J1737" t="inlineStr">
        <x:is>
          <x:t xml:space="preserve">Einkaufspreis und Verfügbarkeit prüfen</x:t>
        </x:is>
      </x:c>
    </x:row>
    <x:row r="1738">
      <x:c r="A1738" t="inlineStr">
        <x:is>
          <x:t xml:space="preserve">Motorola</x:t>
        </x:is>
      </x:c>
      <x:c r="B1738" t="inlineStr">
        <x:is>
          <x:t xml:space="preserve">Edge 50 Pro</x:t>
        </x:is>
      </x:c>
      <x:c r="C1738" t="inlineStr">
        <x:is>
          <x:t xml:space="preserve">Frontkamera</x:t>
        </x:is>
      </x:c>
      <x:c r="D1738" s="125" t="n">
        <x:v>119</x:v>
      </x:c>
      <x:c r="E1738" t="inlineStr">
        <x:is>
          <x:t xml:space="preserve">1–3 Werktage</x:t>
        </x:is>
      </x:c>
      <x:c r="F1738" t="inlineStr">
        <x:is>
          <x:t xml:space="preserve">12 Monate</x:t>
        </x:is>
      </x:c>
      <x:c r="G1738" t="inlineStr">
        <x:is>
          <x:t xml:space="preserve">Nein</x:t>
        </x:is>
      </x:c>
      <x:c r="H1738" t="inlineStr">
        <x:is>
          <x:t xml:space="preserve">Premium kompatibel / nach Prüfung</x:t>
        </x:is>
      </x:c>
      <x:c r="J1738" t="inlineStr">
        <x:is>
          <x:t xml:space="preserve">Einkaufspreis und Verfügbarkeit prüfen</x:t>
        </x:is>
      </x:c>
    </x:row>
    <x:row r="1739">
      <x:c r="A1739" t="inlineStr">
        <x:is>
          <x:t xml:space="preserve">Motorola</x:t>
        </x:is>
      </x:c>
      <x:c r="B1739" t="inlineStr">
        <x:is>
          <x:t xml:space="preserve">Edge 50 Pro</x:t>
        </x:is>
      </x:c>
      <x:c r="C1739" t="inlineStr">
        <x:is>
          <x:t xml:space="preserve">Lautsprecher</x:t>
        </x:is>
      </x:c>
      <x:c r="D1739" s="125" t="n">
        <x:v>109</x:v>
      </x:c>
      <x:c r="E1739" t="inlineStr">
        <x:is>
          <x:t xml:space="preserve">1–3 Werktage</x:t>
        </x:is>
      </x:c>
      <x:c r="F1739" t="inlineStr">
        <x:is>
          <x:t xml:space="preserve">12 Monate</x:t>
        </x:is>
      </x:c>
      <x:c r="G1739" t="inlineStr">
        <x:is>
          <x:t xml:space="preserve">Nein</x:t>
        </x:is>
      </x:c>
      <x:c r="H1739" t="inlineStr">
        <x:is>
          <x:t xml:space="preserve">Premium kompatibel / nach Prüfung</x:t>
        </x:is>
      </x:c>
      <x:c r="J1739" t="inlineStr">
        <x:is>
          <x:t xml:space="preserve">Einkaufspreis und Verfügbarkeit prüfen</x:t>
        </x:is>
      </x:c>
    </x:row>
    <x:row r="1740">
      <x:c r="A1740" t="inlineStr">
        <x:is>
          <x:t xml:space="preserve">Motorola</x:t>
        </x:is>
      </x:c>
      <x:c r="B1740" t="inlineStr">
        <x:is>
          <x:t xml:space="preserve">Edge 50 Pro</x:t>
        </x:is>
      </x:c>
      <x:c r="C1740" t="inlineStr">
        <x:is>
          <x:t xml:space="preserve">Mikrofon</x:t>
        </x:is>
      </x:c>
      <x:c r="D1740" s="125" t="n">
        <x:v>119</x:v>
      </x:c>
      <x:c r="E1740" t="inlineStr">
        <x:is>
          <x:t xml:space="preserve">1–3 Werktage</x:t>
        </x:is>
      </x:c>
      <x:c r="F1740" t="inlineStr">
        <x:is>
          <x:t xml:space="preserve">12 Monate</x:t>
        </x:is>
      </x:c>
      <x:c r="G1740" t="inlineStr">
        <x:is>
          <x:t xml:space="preserve">Nein</x:t>
        </x:is>
      </x:c>
      <x:c r="H1740" t="inlineStr">
        <x:is>
          <x:t xml:space="preserve">Premium kompatibel / nach Prüfung</x:t>
        </x:is>
      </x:c>
      <x:c r="J1740" t="inlineStr">
        <x:is>
          <x:t xml:space="preserve">Einkaufspreis und Verfügbarkeit prüfen</x:t>
        </x:is>
      </x:c>
    </x:row>
    <x:row r="1741">
      <x:c r="A1741" t="inlineStr">
        <x:is>
          <x:t xml:space="preserve">Motorola</x:t>
        </x:is>
      </x:c>
      <x:c r="B1741" t="inlineStr">
        <x:is>
          <x:t xml:space="preserve">Edge 50 Pro</x:t>
        </x:is>
      </x:c>
      <x:c r="C1741" t="inlineStr">
        <x:is>
          <x:t xml:space="preserve">Diagnose</x:t>
        </x:is>
      </x:c>
      <x:c r="D1741" s="125" t="n">
        <x:v>49</x:v>
      </x:c>
      <x:c r="E1741" t="inlineStr">
        <x:is>
          <x:t xml:space="preserve">1–3 Werktage</x:t>
        </x:is>
      </x:c>
      <x:c r="F1741" t="inlineStr">
        <x:is>
          <x:t xml:space="preserve">12 Monate</x:t>
        </x:is>
      </x:c>
      <x:c r="G1741" t="inlineStr">
        <x:is>
          <x:t xml:space="preserve">Nein</x:t>
        </x:is>
      </x:c>
      <x:c r="H1741" t="inlineStr">
        <x:is>
          <x:t xml:space="preserve">Premium kompatibel / nach Prüfung</x:t>
        </x:is>
      </x:c>
      <x:c r="J1741" t="inlineStr">
        <x:is>
          <x:t xml:space="preserve">Einkaufspreis und Verfügbarkeit prüfen</x:t>
        </x:is>
      </x:c>
    </x:row>
    <x:row r="1742">
      <x:c r="A1742" t="inlineStr">
        <x:is>
          <x:t xml:space="preserve">Motorola</x:t>
        </x:is>
      </x:c>
      <x:c r="B1742" t="inlineStr">
        <x:is>
          <x:t xml:space="preserve">Razr 40</x:t>
        </x:is>
      </x:c>
      <x:c r="C1742" t="inlineStr">
        <x:is>
          <x:t xml:space="preserve">Display OLED</x:t>
        </x:is>
      </x:c>
      <x:c r="D1742" s="125" t="n">
        <x:v>489</x:v>
      </x:c>
      <x:c r="E1742" t="inlineStr">
        <x:is>
          <x:t xml:space="preserve">3–7 Werktage</x:t>
        </x:is>
      </x:c>
      <x:c r="F1742" t="inlineStr">
        <x:is>
          <x:t xml:space="preserve">12 Monate</x:t>
        </x:is>
      </x:c>
      <x:c r="G1742" t="inlineStr">
        <x:is>
          <x:t xml:space="preserve">Nein</x:t>
        </x:is>
      </x:c>
      <x:c r="H1742" t="inlineStr">
        <x:is>
          <x:t xml:space="preserve">Premium kompatibel / nach Prüfung</x:t>
        </x:is>
      </x:c>
      <x:c r="J1742" t="inlineStr">
        <x:is>
          <x:t xml:space="preserve">Einkaufspreis und Verfügbarkeit prüfen</x:t>
        </x:is>
      </x:c>
    </x:row>
    <x:row r="1743">
      <x:c r="A1743" t="inlineStr">
        <x:is>
          <x:t xml:space="preserve">Motorola</x:t>
        </x:is>
      </x:c>
      <x:c r="B1743" t="inlineStr">
        <x:is>
          <x:t xml:space="preserve">Razr 40</x:t>
        </x:is>
      </x:c>
      <x:c r="C1743" t="inlineStr">
        <x:is>
          <x:t xml:space="preserve">Akku Original</x:t>
        </x:is>
      </x:c>
      <x:c r="D1743" s="125" t="n">
        <x:v>169</x:v>
      </x:c>
      <x:c r="E1743" t="inlineStr">
        <x:is>
          <x:t xml:space="preserve">3–7 Werktage</x:t>
        </x:is>
      </x:c>
      <x:c r="F1743" t="inlineStr">
        <x:is>
          <x:t xml:space="preserve">12 Monate</x:t>
        </x:is>
      </x:c>
      <x:c r="G1743" t="inlineStr">
        <x:is>
          <x:t xml:space="preserve">Nein</x:t>
        </x:is>
      </x:c>
      <x:c r="H1743" t="inlineStr">
        <x:is>
          <x:t xml:space="preserve">Premium kompatibel / nach Prüfung</x:t>
        </x:is>
      </x:c>
      <x:c r="J1743" t="inlineStr">
        <x:is>
          <x:t xml:space="preserve">Einkaufspreis und Verfügbarkeit prüfen</x:t>
        </x:is>
      </x:c>
    </x:row>
    <x:row r="1744">
      <x:c r="A1744" t="inlineStr">
        <x:is>
          <x:t xml:space="preserve">Motorola</x:t>
        </x:is>
      </x:c>
      <x:c r="B1744" t="inlineStr">
        <x:is>
          <x:t xml:space="preserve">Razr 40</x:t>
        </x:is>
      </x:c>
      <x:c r="C1744" t="inlineStr">
        <x:is>
          <x:t xml:space="preserve">Ladebuchse</x:t>
        </x:is>
      </x:c>
      <x:c r="D1744" s="125" t="n">
        <x:v>199</x:v>
      </x:c>
      <x:c r="E1744" t="inlineStr">
        <x:is>
          <x:t xml:space="preserve">3–7 Werktage</x:t>
        </x:is>
      </x:c>
      <x:c r="F1744" t="inlineStr">
        <x:is>
          <x:t xml:space="preserve">12 Monate</x:t>
        </x:is>
      </x:c>
      <x:c r="G1744" t="inlineStr">
        <x:is>
          <x:t xml:space="preserve">Nein</x:t>
        </x:is>
      </x:c>
      <x:c r="H1744" t="inlineStr">
        <x:is>
          <x:t xml:space="preserve">Premium kompatibel / nach Prüfung</x:t>
        </x:is>
      </x:c>
      <x:c r="J1744" t="inlineStr">
        <x:is>
          <x:t xml:space="preserve">Einkaufspreis und Verfügbarkeit prüfen</x:t>
        </x:is>
      </x:c>
    </x:row>
    <x:row r="1745">
      <x:c r="A1745" t="inlineStr">
        <x:is>
          <x:t xml:space="preserve">Motorola</x:t>
        </x:is>
      </x:c>
      <x:c r="B1745" t="inlineStr">
        <x:is>
          <x:t xml:space="preserve">Razr 40</x:t>
        </x:is>
      </x:c>
      <x:c r="C1745" t="inlineStr">
        <x:is>
          <x:t xml:space="preserve">Backcover</x:t>
        </x:is>
      </x:c>
      <x:c r="D1745" s="125" t="n">
        <x:v>239</x:v>
      </x:c>
      <x:c r="E1745" t="inlineStr">
        <x:is>
          <x:t xml:space="preserve">3–7 Werktage</x:t>
        </x:is>
      </x:c>
      <x:c r="F1745" t="inlineStr">
        <x:is>
          <x:t xml:space="preserve">12 Monate</x:t>
        </x:is>
      </x:c>
      <x:c r="G1745" t="inlineStr">
        <x:is>
          <x:t xml:space="preserve">Nein</x:t>
        </x:is>
      </x:c>
      <x:c r="H1745" t="inlineStr">
        <x:is>
          <x:t xml:space="preserve">Premium kompatibel / nach Prüfung</x:t>
        </x:is>
      </x:c>
      <x:c r="J1745" t="inlineStr">
        <x:is>
          <x:t xml:space="preserve">Einkaufspreis und Verfügbarkeit prüfen</x:t>
        </x:is>
      </x:c>
    </x:row>
    <x:row r="1746">
      <x:c r="A1746" t="inlineStr">
        <x:is>
          <x:t xml:space="preserve">Motorola</x:t>
        </x:is>
      </x:c>
      <x:c r="B1746" t="inlineStr">
        <x:is>
          <x:t xml:space="preserve">Razr 40</x:t>
        </x:is>
      </x:c>
      <x:c r="C1746" t="inlineStr">
        <x:is>
          <x:t xml:space="preserve">Hauptkamera</x:t>
        </x:is>
      </x:c>
      <x:c r="D1746" s="125" t="n">
        <x:v>219</x:v>
      </x:c>
      <x:c r="E1746" t="inlineStr">
        <x:is>
          <x:t xml:space="preserve">3–7 Werktage</x:t>
        </x:is>
      </x:c>
      <x:c r="F1746" t="inlineStr">
        <x:is>
          <x:t xml:space="preserve">12 Monate</x:t>
        </x:is>
      </x:c>
      <x:c r="G1746" t="inlineStr">
        <x:is>
          <x:t xml:space="preserve">Nein</x:t>
        </x:is>
      </x:c>
      <x:c r="H1746" t="inlineStr">
        <x:is>
          <x:t xml:space="preserve">Premium kompatibel / nach Prüfung</x:t>
        </x:is>
      </x:c>
      <x:c r="J1746" t="inlineStr">
        <x:is>
          <x:t xml:space="preserve">Einkaufspreis und Verfügbarkeit prüfen</x:t>
        </x:is>
      </x:c>
    </x:row>
    <x:row r="1747">
      <x:c r="A1747" t="inlineStr">
        <x:is>
          <x:t xml:space="preserve">Motorola</x:t>
        </x:is>
      </x:c>
      <x:c r="B1747" t="inlineStr">
        <x:is>
          <x:t xml:space="preserve">Razr 40</x:t>
        </x:is>
      </x:c>
      <x:c r="C1747" t="inlineStr">
        <x:is>
          <x:t xml:space="preserve">Frontkamera</x:t>
        </x:is>
      </x:c>
      <x:c r="D1747" s="125" t="n">
        <x:v>169</x:v>
      </x:c>
      <x:c r="E1747" t="inlineStr">
        <x:is>
          <x:t xml:space="preserve">3–7 Werktage</x:t>
        </x:is>
      </x:c>
      <x:c r="F1747" t="inlineStr">
        <x:is>
          <x:t xml:space="preserve">12 Monate</x:t>
        </x:is>
      </x:c>
      <x:c r="G1747" t="inlineStr">
        <x:is>
          <x:t xml:space="preserve">Nein</x:t>
        </x:is>
      </x:c>
      <x:c r="H1747" t="inlineStr">
        <x:is>
          <x:t xml:space="preserve">Premium kompatibel / nach Prüfung</x:t>
        </x:is>
      </x:c>
      <x:c r="J1747" t="inlineStr">
        <x:is>
          <x:t xml:space="preserve">Einkaufspreis und Verfügbarkeit prüfen</x:t>
        </x:is>
      </x:c>
    </x:row>
    <x:row r="1748">
      <x:c r="A1748" t="inlineStr">
        <x:is>
          <x:t xml:space="preserve">Motorola</x:t>
        </x:is>
      </x:c>
      <x:c r="B1748" t="inlineStr">
        <x:is>
          <x:t xml:space="preserve">Razr 40</x:t>
        </x:is>
      </x:c>
      <x:c r="C1748" t="inlineStr">
        <x:is>
          <x:t xml:space="preserve">Lautsprecher</x:t>
        </x:is>
      </x:c>
      <x:c r="D1748" s="125" t="n">
        <x:v>149</x:v>
      </x:c>
      <x:c r="E1748" t="inlineStr">
        <x:is>
          <x:t xml:space="preserve">3–7 Werktage</x:t>
        </x:is>
      </x:c>
      <x:c r="F1748" t="inlineStr">
        <x:is>
          <x:t xml:space="preserve">12 Monate</x:t>
        </x:is>
      </x:c>
      <x:c r="G1748" t="inlineStr">
        <x:is>
          <x:t xml:space="preserve">Nein</x:t>
        </x:is>
      </x:c>
      <x:c r="H1748" t="inlineStr">
        <x:is>
          <x:t xml:space="preserve">Premium kompatibel / nach Prüfung</x:t>
        </x:is>
      </x:c>
      <x:c r="J1748" t="inlineStr">
        <x:is>
          <x:t xml:space="preserve">Einkaufspreis und Verfügbarkeit prüfen</x:t>
        </x:is>
      </x:c>
    </x:row>
    <x:row r="1749">
      <x:c r="A1749" t="inlineStr">
        <x:is>
          <x:t xml:space="preserve">Motorola</x:t>
        </x:is>
      </x:c>
      <x:c r="B1749" t="inlineStr">
        <x:is>
          <x:t xml:space="preserve">Razr 40</x:t>
        </x:is>
      </x:c>
      <x:c r="C1749" t="inlineStr">
        <x:is>
          <x:t xml:space="preserve">Mikrofon</x:t>
        </x:is>
      </x:c>
      <x:c r="D1749" s="125" t="n">
        <x:v>159</x:v>
      </x:c>
      <x:c r="E1749" t="inlineStr">
        <x:is>
          <x:t xml:space="preserve">3–7 Werktage</x:t>
        </x:is>
      </x:c>
      <x:c r="F1749" t="inlineStr">
        <x:is>
          <x:t xml:space="preserve">12 Monate</x:t>
        </x:is>
      </x:c>
      <x:c r="G1749" t="inlineStr">
        <x:is>
          <x:t xml:space="preserve">Nein</x:t>
        </x:is>
      </x:c>
      <x:c r="H1749" t="inlineStr">
        <x:is>
          <x:t xml:space="preserve">Premium kompatibel / nach Prüfung</x:t>
        </x:is>
      </x:c>
      <x:c r="J1749" t="inlineStr">
        <x:is>
          <x:t xml:space="preserve">Einkaufspreis und Verfügbarkeit prüfen</x:t>
        </x:is>
      </x:c>
    </x:row>
    <x:row r="1750">
      <x:c r="A1750" t="inlineStr">
        <x:is>
          <x:t xml:space="preserve">Motorola</x:t>
        </x:is>
      </x:c>
      <x:c r="B1750" t="inlineStr">
        <x:is>
          <x:t xml:space="preserve">Razr 40</x:t>
        </x:is>
      </x:c>
      <x:c r="C1750" t="inlineStr">
        <x:is>
          <x:t xml:space="preserve">Diagnose</x:t>
        </x:is>
      </x:c>
      <x:c r="D1750" s="125" t="n">
        <x:v>59</x:v>
      </x:c>
      <x:c r="E1750" t="inlineStr">
        <x:is>
          <x:t xml:space="preserve">3–7 Werktage</x:t>
        </x:is>
      </x:c>
      <x:c r="F1750" t="inlineStr">
        <x:is>
          <x:t xml:space="preserve">12 Monate</x:t>
        </x:is>
      </x:c>
      <x:c r="G1750" t="inlineStr">
        <x:is>
          <x:t xml:space="preserve">Nein</x:t>
        </x:is>
      </x:c>
      <x:c r="H1750" t="inlineStr">
        <x:is>
          <x:t xml:space="preserve">Premium kompatibel / nach Prüfung</x:t>
        </x:is>
      </x:c>
      <x:c r="J1750" t="inlineStr">
        <x:is>
          <x:t xml:space="preserve">Einkaufspreis und Verfügbarkeit prüfen</x:t>
        </x:is>
      </x:c>
    </x:row>
    <x:row r="1751">
      <x:c r="A1751" t="inlineStr">
        <x:is>
          <x:t xml:space="preserve">Motorola</x:t>
        </x:is>
      </x:c>
      <x:c r="B1751" t="inlineStr">
        <x:is>
          <x:t xml:space="preserve">Razr 50</x:t>
        </x:is>
      </x:c>
      <x:c r="C1751" t="inlineStr">
        <x:is>
          <x:t xml:space="preserve">Display OLED</x:t>
        </x:is>
      </x:c>
      <x:c r="D1751" s="125" t="n">
        <x:v>489</x:v>
      </x:c>
      <x:c r="E1751" t="inlineStr">
        <x:is>
          <x:t xml:space="preserve">3–7 Werktage</x:t>
        </x:is>
      </x:c>
      <x:c r="F1751" t="inlineStr">
        <x:is>
          <x:t xml:space="preserve">12 Monate</x:t>
        </x:is>
      </x:c>
      <x:c r="G1751" t="inlineStr">
        <x:is>
          <x:t xml:space="preserve">Nein</x:t>
        </x:is>
      </x:c>
      <x:c r="H1751" t="inlineStr">
        <x:is>
          <x:t xml:space="preserve">Premium kompatibel / nach Prüfung</x:t>
        </x:is>
      </x:c>
      <x:c r="J1751" t="inlineStr">
        <x:is>
          <x:t xml:space="preserve">Einkaufspreis und Verfügbarkeit prüfen</x:t>
        </x:is>
      </x:c>
    </x:row>
    <x:row r="1752">
      <x:c r="A1752" t="inlineStr">
        <x:is>
          <x:t xml:space="preserve">Motorola</x:t>
        </x:is>
      </x:c>
      <x:c r="B1752" t="inlineStr">
        <x:is>
          <x:t xml:space="preserve">Razr 50</x:t>
        </x:is>
      </x:c>
      <x:c r="C1752" t="inlineStr">
        <x:is>
          <x:t xml:space="preserve">Akku Original</x:t>
        </x:is>
      </x:c>
      <x:c r="D1752" s="125" t="n">
        <x:v>169</x:v>
      </x:c>
      <x:c r="E1752" t="inlineStr">
        <x:is>
          <x:t xml:space="preserve">3–7 Werktage</x:t>
        </x:is>
      </x:c>
      <x:c r="F1752" t="inlineStr">
        <x:is>
          <x:t xml:space="preserve">12 Monate</x:t>
        </x:is>
      </x:c>
      <x:c r="G1752" t="inlineStr">
        <x:is>
          <x:t xml:space="preserve">Nein</x:t>
        </x:is>
      </x:c>
      <x:c r="H1752" t="inlineStr">
        <x:is>
          <x:t xml:space="preserve">Premium kompatibel / nach Prüfung</x:t>
        </x:is>
      </x:c>
      <x:c r="J1752" t="inlineStr">
        <x:is>
          <x:t xml:space="preserve">Einkaufspreis und Verfügbarkeit prüfen</x:t>
        </x:is>
      </x:c>
    </x:row>
    <x:row r="1753">
      <x:c r="A1753" t="inlineStr">
        <x:is>
          <x:t xml:space="preserve">Motorola</x:t>
        </x:is>
      </x:c>
      <x:c r="B1753" t="inlineStr">
        <x:is>
          <x:t xml:space="preserve">Razr 50</x:t>
        </x:is>
      </x:c>
      <x:c r="C1753" t="inlineStr">
        <x:is>
          <x:t xml:space="preserve">Ladebuchse</x:t>
        </x:is>
      </x:c>
      <x:c r="D1753" s="125" t="n">
        <x:v>199</x:v>
      </x:c>
      <x:c r="E1753" t="inlineStr">
        <x:is>
          <x:t xml:space="preserve">3–7 Werktage</x:t>
        </x:is>
      </x:c>
      <x:c r="F1753" t="inlineStr">
        <x:is>
          <x:t xml:space="preserve">12 Monate</x:t>
        </x:is>
      </x:c>
      <x:c r="G1753" t="inlineStr">
        <x:is>
          <x:t xml:space="preserve">Nein</x:t>
        </x:is>
      </x:c>
      <x:c r="H1753" t="inlineStr">
        <x:is>
          <x:t xml:space="preserve">Premium kompatibel / nach Prüfung</x:t>
        </x:is>
      </x:c>
      <x:c r="J1753" t="inlineStr">
        <x:is>
          <x:t xml:space="preserve">Einkaufspreis und Verfügbarkeit prüfen</x:t>
        </x:is>
      </x:c>
    </x:row>
    <x:row r="1754">
      <x:c r="A1754" t="inlineStr">
        <x:is>
          <x:t xml:space="preserve">Motorola</x:t>
        </x:is>
      </x:c>
      <x:c r="B1754" t="inlineStr">
        <x:is>
          <x:t xml:space="preserve">Razr 50</x:t>
        </x:is>
      </x:c>
      <x:c r="C1754" t="inlineStr">
        <x:is>
          <x:t xml:space="preserve">Backcover</x:t>
        </x:is>
      </x:c>
      <x:c r="D1754" s="125" t="n">
        <x:v>239</x:v>
      </x:c>
      <x:c r="E1754" t="inlineStr">
        <x:is>
          <x:t xml:space="preserve">3–7 Werktage</x:t>
        </x:is>
      </x:c>
      <x:c r="F1754" t="inlineStr">
        <x:is>
          <x:t xml:space="preserve">12 Monate</x:t>
        </x:is>
      </x:c>
      <x:c r="G1754" t="inlineStr">
        <x:is>
          <x:t xml:space="preserve">Nein</x:t>
        </x:is>
      </x:c>
      <x:c r="H1754" t="inlineStr">
        <x:is>
          <x:t xml:space="preserve">Premium kompatibel / nach Prüfung</x:t>
        </x:is>
      </x:c>
      <x:c r="J1754" t="inlineStr">
        <x:is>
          <x:t xml:space="preserve">Einkaufspreis und Verfügbarkeit prüfen</x:t>
        </x:is>
      </x:c>
    </x:row>
    <x:row r="1755">
      <x:c r="A1755" t="inlineStr">
        <x:is>
          <x:t xml:space="preserve">Motorola</x:t>
        </x:is>
      </x:c>
      <x:c r="B1755" t="inlineStr">
        <x:is>
          <x:t xml:space="preserve">Razr 50</x:t>
        </x:is>
      </x:c>
      <x:c r="C1755" t="inlineStr">
        <x:is>
          <x:t xml:space="preserve">Hauptkamera</x:t>
        </x:is>
      </x:c>
      <x:c r="D1755" s="125" t="n">
        <x:v>219</x:v>
      </x:c>
      <x:c r="E1755" t="inlineStr">
        <x:is>
          <x:t xml:space="preserve">3–7 Werktage</x:t>
        </x:is>
      </x:c>
      <x:c r="F1755" t="inlineStr">
        <x:is>
          <x:t xml:space="preserve">12 Monate</x:t>
        </x:is>
      </x:c>
      <x:c r="G1755" t="inlineStr">
        <x:is>
          <x:t xml:space="preserve">Nein</x:t>
        </x:is>
      </x:c>
      <x:c r="H1755" t="inlineStr">
        <x:is>
          <x:t xml:space="preserve">Premium kompatibel / nach Prüfung</x:t>
        </x:is>
      </x:c>
      <x:c r="J1755" t="inlineStr">
        <x:is>
          <x:t xml:space="preserve">Einkaufspreis und Verfügbarkeit prüfen</x:t>
        </x:is>
      </x:c>
    </x:row>
    <x:row r="1756">
      <x:c r="A1756" t="inlineStr">
        <x:is>
          <x:t xml:space="preserve">Motorola</x:t>
        </x:is>
      </x:c>
      <x:c r="B1756" t="inlineStr">
        <x:is>
          <x:t xml:space="preserve">Razr 50</x:t>
        </x:is>
      </x:c>
      <x:c r="C1756" t="inlineStr">
        <x:is>
          <x:t xml:space="preserve">Frontkamera</x:t>
        </x:is>
      </x:c>
      <x:c r="D1756" s="125" t="n">
        <x:v>169</x:v>
      </x:c>
      <x:c r="E1756" t="inlineStr">
        <x:is>
          <x:t xml:space="preserve">3–7 Werktage</x:t>
        </x:is>
      </x:c>
      <x:c r="F1756" t="inlineStr">
        <x:is>
          <x:t xml:space="preserve">12 Monate</x:t>
        </x:is>
      </x:c>
      <x:c r="G1756" t="inlineStr">
        <x:is>
          <x:t xml:space="preserve">Nein</x:t>
        </x:is>
      </x:c>
      <x:c r="H1756" t="inlineStr">
        <x:is>
          <x:t xml:space="preserve">Premium kompatibel / nach Prüfung</x:t>
        </x:is>
      </x:c>
      <x:c r="J1756" t="inlineStr">
        <x:is>
          <x:t xml:space="preserve">Einkaufspreis und Verfügbarkeit prüfen</x:t>
        </x:is>
      </x:c>
    </x:row>
    <x:row r="1757">
      <x:c r="A1757" t="inlineStr">
        <x:is>
          <x:t xml:space="preserve">Motorola</x:t>
        </x:is>
      </x:c>
      <x:c r="B1757" t="inlineStr">
        <x:is>
          <x:t xml:space="preserve">Razr 50</x:t>
        </x:is>
      </x:c>
      <x:c r="C1757" t="inlineStr">
        <x:is>
          <x:t xml:space="preserve">Lautsprecher</x:t>
        </x:is>
      </x:c>
      <x:c r="D1757" s="125" t="n">
        <x:v>149</x:v>
      </x:c>
      <x:c r="E1757" t="inlineStr">
        <x:is>
          <x:t xml:space="preserve">3–7 Werktage</x:t>
        </x:is>
      </x:c>
      <x:c r="F1757" t="inlineStr">
        <x:is>
          <x:t xml:space="preserve">12 Monate</x:t>
        </x:is>
      </x:c>
      <x:c r="G1757" t="inlineStr">
        <x:is>
          <x:t xml:space="preserve">Nein</x:t>
        </x:is>
      </x:c>
      <x:c r="H1757" t="inlineStr">
        <x:is>
          <x:t xml:space="preserve">Premium kompatibel / nach Prüfung</x:t>
        </x:is>
      </x:c>
      <x:c r="J1757" t="inlineStr">
        <x:is>
          <x:t xml:space="preserve">Einkaufspreis und Verfügbarkeit prüfen</x:t>
        </x:is>
      </x:c>
    </x:row>
    <x:row r="1758">
      <x:c r="A1758" t="inlineStr">
        <x:is>
          <x:t xml:space="preserve">Motorola</x:t>
        </x:is>
      </x:c>
      <x:c r="B1758" t="inlineStr">
        <x:is>
          <x:t xml:space="preserve">Razr 50</x:t>
        </x:is>
      </x:c>
      <x:c r="C1758" t="inlineStr">
        <x:is>
          <x:t xml:space="preserve">Mikrofon</x:t>
        </x:is>
      </x:c>
      <x:c r="D1758" s="125" t="n">
        <x:v>159</x:v>
      </x:c>
      <x:c r="E1758" t="inlineStr">
        <x:is>
          <x:t xml:space="preserve">3–7 Werktage</x:t>
        </x:is>
      </x:c>
      <x:c r="F1758" t="inlineStr">
        <x:is>
          <x:t xml:space="preserve">12 Monate</x:t>
        </x:is>
      </x:c>
      <x:c r="G1758" t="inlineStr">
        <x:is>
          <x:t xml:space="preserve">Nein</x:t>
        </x:is>
      </x:c>
      <x:c r="H1758" t="inlineStr">
        <x:is>
          <x:t xml:space="preserve">Premium kompatibel / nach Prüfung</x:t>
        </x:is>
      </x:c>
      <x:c r="J1758" t="inlineStr">
        <x:is>
          <x:t xml:space="preserve">Einkaufspreis und Verfügbarkeit prüfen</x:t>
        </x:is>
      </x:c>
    </x:row>
    <x:row r="1759">
      <x:c r="A1759" t="inlineStr">
        <x:is>
          <x:t xml:space="preserve">Motorola</x:t>
        </x:is>
      </x:c>
      <x:c r="B1759" t="inlineStr">
        <x:is>
          <x:t xml:space="preserve">Razr 50</x:t>
        </x:is>
      </x:c>
      <x:c r="C1759" t="inlineStr">
        <x:is>
          <x:t xml:space="preserve">Diagnose</x:t>
        </x:is>
      </x:c>
      <x:c r="D1759" s="125" t="n">
        <x:v>59</x:v>
      </x:c>
      <x:c r="E1759" t="inlineStr">
        <x:is>
          <x:t xml:space="preserve">3–7 Werktage</x:t>
        </x:is>
      </x:c>
      <x:c r="F1759" t="inlineStr">
        <x:is>
          <x:t xml:space="preserve">12 Monate</x:t>
        </x:is>
      </x:c>
      <x:c r="G1759" t="inlineStr">
        <x:is>
          <x:t xml:space="preserve">Nein</x:t>
        </x:is>
      </x:c>
      <x:c r="H1759" t="inlineStr">
        <x:is>
          <x:t xml:space="preserve">Premium kompatibel / nach Prüfung</x:t>
        </x:is>
      </x:c>
      <x:c r="J1759" t="inlineStr">
        <x:is>
          <x:t xml:space="preserve">Einkaufspreis und Verfügbarkeit prüfen</x:t>
        </x:is>
      </x:c>
    </x:row>
    <x:row r="1760">
      <x:c r="A1760" t="inlineStr">
        <x:is>
          <x:t xml:space="preserve">Sony</x:t>
        </x:is>
      </x:c>
      <x:c r="B1760" t="inlineStr">
        <x:is>
          <x:t xml:space="preserve">Xperia 1 III</x:t>
        </x:is>
      </x:c>
      <x:c r="C1760" t="inlineStr">
        <x:is>
          <x:t xml:space="preserve">Display OLED</x:t>
        </x:is>
      </x:c>
      <x:c r="D1760" s="125" t="n">
        <x:v>229</x:v>
      </x:c>
      <x:c r="E1760" t="inlineStr">
        <x:is>
          <x:t xml:space="preserve">1–3 Werktage</x:t>
        </x:is>
      </x:c>
      <x:c r="F1760" t="inlineStr">
        <x:is>
          <x:t xml:space="preserve">12 Monate</x:t>
        </x:is>
      </x:c>
      <x:c r="G1760" t="inlineStr">
        <x:is>
          <x:t xml:space="preserve">Nein</x:t>
        </x:is>
      </x:c>
      <x:c r="H1760" t="inlineStr">
        <x:is>
          <x:t xml:space="preserve">Premium kompatibel / nach Prüfung</x:t>
        </x:is>
      </x:c>
      <x:c r="J1760" t="inlineStr">
        <x:is>
          <x:t xml:space="preserve">Einkaufspreis und Verfügbarkeit prüfen</x:t>
        </x:is>
      </x:c>
    </x:row>
    <x:row r="1761">
      <x:c r="A1761" t="inlineStr">
        <x:is>
          <x:t xml:space="preserve">Sony</x:t>
        </x:is>
      </x:c>
      <x:c r="B1761" t="inlineStr">
        <x:is>
          <x:t xml:space="preserve">Xperia 1 III</x:t>
        </x:is>
      </x:c>
      <x:c r="C1761" t="inlineStr">
        <x:is>
          <x:t xml:space="preserve">Akku Original</x:t>
        </x:is>
      </x:c>
      <x:c r="D1761" s="125" t="n">
        <x:v>99</x:v>
      </x:c>
      <x:c r="E1761" t="inlineStr">
        <x:is>
          <x:t xml:space="preserve">1–3 Werktage</x:t>
        </x:is>
      </x:c>
      <x:c r="F1761" t="inlineStr">
        <x:is>
          <x:t xml:space="preserve">12 Monate</x:t>
        </x:is>
      </x:c>
      <x:c r="G1761" t="inlineStr">
        <x:is>
          <x:t xml:space="preserve">Nein</x:t>
        </x:is>
      </x:c>
      <x:c r="H1761" t="inlineStr">
        <x:is>
          <x:t xml:space="preserve">Premium kompatibel / nach Prüfung</x:t>
        </x:is>
      </x:c>
      <x:c r="J1761" t="inlineStr">
        <x:is>
          <x:t xml:space="preserve">Einkaufspreis und Verfügbarkeit prüfen</x:t>
        </x:is>
      </x:c>
    </x:row>
    <x:row r="1762">
      <x:c r="A1762" t="inlineStr">
        <x:is>
          <x:t xml:space="preserve">Sony</x:t>
        </x:is>
      </x:c>
      <x:c r="B1762" t="inlineStr">
        <x:is>
          <x:t xml:space="preserve">Xperia 1 III</x:t>
        </x:is>
      </x:c>
      <x:c r="C1762" t="inlineStr">
        <x:is>
          <x:t xml:space="preserve">Ladebuchse</x:t>
        </x:is>
      </x:c>
      <x:c r="D1762" s="125" t="n">
        <x:v>129</x:v>
      </x:c>
      <x:c r="E1762" t="inlineStr">
        <x:is>
          <x:t xml:space="preserve">1–3 Werktage</x:t>
        </x:is>
      </x:c>
      <x:c r="F1762" t="inlineStr">
        <x:is>
          <x:t xml:space="preserve">12 Monate</x:t>
        </x:is>
      </x:c>
      <x:c r="G1762" t="inlineStr">
        <x:is>
          <x:t xml:space="preserve">Nein</x:t>
        </x:is>
      </x:c>
      <x:c r="H1762" t="inlineStr">
        <x:is>
          <x:t xml:space="preserve">Premium kompatibel / nach Prüfung</x:t>
        </x:is>
      </x:c>
      <x:c r="J1762" t="inlineStr">
        <x:is>
          <x:t xml:space="preserve">Einkaufspreis und Verfügbarkeit prüfen</x:t>
        </x:is>
      </x:c>
    </x:row>
    <x:row r="1763">
      <x:c r="A1763" t="inlineStr">
        <x:is>
          <x:t xml:space="preserve">Sony</x:t>
        </x:is>
      </x:c>
      <x:c r="B1763" t="inlineStr">
        <x:is>
          <x:t xml:space="preserve">Xperia 1 III</x:t>
        </x:is>
      </x:c>
      <x:c r="C1763" t="inlineStr">
        <x:is>
          <x:t xml:space="preserve">Backcover</x:t>
        </x:is>
      </x:c>
      <x:c r="D1763" s="125" t="n">
        <x:v>149</x:v>
      </x:c>
      <x:c r="E1763" t="inlineStr">
        <x:is>
          <x:t xml:space="preserve">1–3 Werktage</x:t>
        </x:is>
      </x:c>
      <x:c r="F1763" t="inlineStr">
        <x:is>
          <x:t xml:space="preserve">12 Monate</x:t>
        </x:is>
      </x:c>
      <x:c r="G1763" t="inlineStr">
        <x:is>
          <x:t xml:space="preserve">Nein</x:t>
        </x:is>
      </x:c>
      <x:c r="H1763" t="inlineStr">
        <x:is>
          <x:t xml:space="preserve">Premium kompatibel / nach Prüfung</x:t>
        </x:is>
      </x:c>
      <x:c r="J1763" t="inlineStr">
        <x:is>
          <x:t xml:space="preserve">Einkaufspreis und Verfügbarkeit prüfen</x:t>
        </x:is>
      </x:c>
    </x:row>
    <x:row r="1764">
      <x:c r="A1764" t="inlineStr">
        <x:is>
          <x:t xml:space="preserve">Sony</x:t>
        </x:is>
      </x:c>
      <x:c r="B1764" t="inlineStr">
        <x:is>
          <x:t xml:space="preserve">Xperia 1 III</x:t>
        </x:is>
      </x:c>
      <x:c r="C1764" t="inlineStr">
        <x:is>
          <x:t xml:space="preserve">Hauptkamera</x:t>
        </x:is>
      </x:c>
      <x:c r="D1764" s="125" t="n">
        <x:v>149</x:v>
      </x:c>
      <x:c r="E1764" t="inlineStr">
        <x:is>
          <x:t xml:space="preserve">1–3 Werktage</x:t>
        </x:is>
      </x:c>
      <x:c r="F1764" t="inlineStr">
        <x:is>
          <x:t xml:space="preserve">12 Monate</x:t>
        </x:is>
      </x:c>
      <x:c r="G1764" t="inlineStr">
        <x:is>
          <x:t xml:space="preserve">Nein</x:t>
        </x:is>
      </x:c>
      <x:c r="H1764" t="inlineStr">
        <x:is>
          <x:t xml:space="preserve">Premium kompatibel / nach Prüfung</x:t>
        </x:is>
      </x:c>
      <x:c r="J1764" t="inlineStr">
        <x:is>
          <x:t xml:space="preserve">Einkaufspreis und Verfügbarkeit prüfen</x:t>
        </x:is>
      </x:c>
    </x:row>
    <x:row r="1765">
      <x:c r="A1765" t="inlineStr">
        <x:is>
          <x:t xml:space="preserve">Sony</x:t>
        </x:is>
      </x:c>
      <x:c r="B1765" t="inlineStr">
        <x:is>
          <x:t xml:space="preserve">Xperia 1 III</x:t>
        </x:is>
      </x:c>
      <x:c r="C1765" t="inlineStr">
        <x:is>
          <x:t xml:space="preserve">Frontkamera</x:t>
        </x:is>
      </x:c>
      <x:c r="D1765" s="125" t="n">
        <x:v>109</x:v>
      </x:c>
      <x:c r="E1765" t="inlineStr">
        <x:is>
          <x:t xml:space="preserve">1–3 Werktage</x:t>
        </x:is>
      </x:c>
      <x:c r="F1765" t="inlineStr">
        <x:is>
          <x:t xml:space="preserve">12 Monate</x:t>
        </x:is>
      </x:c>
      <x:c r="G1765" t="inlineStr">
        <x:is>
          <x:t xml:space="preserve">Nein</x:t>
        </x:is>
      </x:c>
      <x:c r="H1765" t="inlineStr">
        <x:is>
          <x:t xml:space="preserve">Premium kompatibel / nach Prüfung</x:t>
        </x:is>
      </x:c>
      <x:c r="J1765" t="inlineStr">
        <x:is>
          <x:t xml:space="preserve">Einkaufspreis und Verfügbarkeit prüfen</x:t>
        </x:is>
      </x:c>
    </x:row>
    <x:row r="1766">
      <x:c r="A1766" t="inlineStr">
        <x:is>
          <x:t xml:space="preserve">Sony</x:t>
        </x:is>
      </x:c>
      <x:c r="B1766" t="inlineStr">
        <x:is>
          <x:t xml:space="preserve">Xperia 1 III</x:t>
        </x:is>
      </x:c>
      <x:c r="C1766" t="inlineStr">
        <x:is>
          <x:t xml:space="preserve">Lautsprecher</x:t>
        </x:is>
      </x:c>
      <x:c r="D1766" s="125" t="n">
        <x:v>99</x:v>
      </x:c>
      <x:c r="E1766" t="inlineStr">
        <x:is>
          <x:t xml:space="preserve">1–3 Werktage</x:t>
        </x:is>
      </x:c>
      <x:c r="F1766" t="inlineStr">
        <x:is>
          <x:t xml:space="preserve">12 Monate</x:t>
        </x:is>
      </x:c>
      <x:c r="G1766" t="inlineStr">
        <x:is>
          <x:t xml:space="preserve">Nein</x:t>
        </x:is>
      </x:c>
      <x:c r="H1766" t="inlineStr">
        <x:is>
          <x:t xml:space="preserve">Premium kompatibel / nach Prüfung</x:t>
        </x:is>
      </x:c>
      <x:c r="J1766" t="inlineStr">
        <x:is>
          <x:t xml:space="preserve">Einkaufspreis und Verfügbarkeit prüfen</x:t>
        </x:is>
      </x:c>
    </x:row>
    <x:row r="1767">
      <x:c r="A1767" t="inlineStr">
        <x:is>
          <x:t xml:space="preserve">Sony</x:t>
        </x:is>
      </x:c>
      <x:c r="B1767" t="inlineStr">
        <x:is>
          <x:t xml:space="preserve">Xperia 1 III</x:t>
        </x:is>
      </x:c>
      <x:c r="C1767" t="inlineStr">
        <x:is>
          <x:t xml:space="preserve">Mikrofon</x:t>
        </x:is>
      </x:c>
      <x:c r="D1767" s="125" t="n">
        <x:v>109</x:v>
      </x:c>
      <x:c r="E1767" t="inlineStr">
        <x:is>
          <x:t xml:space="preserve">1–3 Werktage</x:t>
        </x:is>
      </x:c>
      <x:c r="F1767" t="inlineStr">
        <x:is>
          <x:t xml:space="preserve">12 Monate</x:t>
        </x:is>
      </x:c>
      <x:c r="G1767" t="inlineStr">
        <x:is>
          <x:t xml:space="preserve">Nein</x:t>
        </x:is>
      </x:c>
      <x:c r="H1767" t="inlineStr">
        <x:is>
          <x:t xml:space="preserve">Premium kompatibel / nach Prüfung</x:t>
        </x:is>
      </x:c>
      <x:c r="J1767" t="inlineStr">
        <x:is>
          <x:t xml:space="preserve">Einkaufspreis und Verfügbarkeit prüfen</x:t>
        </x:is>
      </x:c>
    </x:row>
    <x:row r="1768">
      <x:c r="A1768" t="inlineStr">
        <x:is>
          <x:t xml:space="preserve">Sony</x:t>
        </x:is>
      </x:c>
      <x:c r="B1768" t="inlineStr">
        <x:is>
          <x:t xml:space="preserve">Xperia 1 III</x:t>
        </x:is>
      </x:c>
      <x:c r="C1768" t="inlineStr">
        <x:is>
          <x:t xml:space="preserve">Diagnose</x:t>
        </x:is>
      </x:c>
      <x:c r="D1768" s="125" t="n">
        <x:v>39</x:v>
      </x:c>
      <x:c r="E1768" t="inlineStr">
        <x:is>
          <x:t xml:space="preserve">1–3 Werktage</x:t>
        </x:is>
      </x:c>
      <x:c r="F1768" t="inlineStr">
        <x:is>
          <x:t xml:space="preserve">12 Monate</x:t>
        </x:is>
      </x:c>
      <x:c r="G1768" t="inlineStr">
        <x:is>
          <x:t xml:space="preserve">Nein</x:t>
        </x:is>
      </x:c>
      <x:c r="H1768" t="inlineStr">
        <x:is>
          <x:t xml:space="preserve">Premium kompatibel / nach Prüfung</x:t>
        </x:is>
      </x:c>
      <x:c r="J1768" t="inlineStr">
        <x:is>
          <x:t xml:space="preserve">Einkaufspreis und Verfügbarkeit prüfen</x:t>
        </x:is>
      </x:c>
    </x:row>
    <x:row r="1769">
      <x:c r="A1769" t="inlineStr">
        <x:is>
          <x:t xml:space="preserve">Sony</x:t>
        </x:is>
      </x:c>
      <x:c r="B1769" t="inlineStr">
        <x:is>
          <x:t xml:space="preserve">Xperia 1 IV</x:t>
        </x:is>
      </x:c>
      <x:c r="C1769" t="inlineStr">
        <x:is>
          <x:t xml:space="preserve">Display OLED</x:t>
        </x:is>
      </x:c>
      <x:c r="D1769" s="125" t="n">
        <x:v>229</x:v>
      </x:c>
      <x:c r="E1769" t="inlineStr">
        <x:is>
          <x:t xml:space="preserve">1–3 Werktage</x:t>
        </x:is>
      </x:c>
      <x:c r="F1769" t="inlineStr">
        <x:is>
          <x:t xml:space="preserve">12 Monate</x:t>
        </x:is>
      </x:c>
      <x:c r="G1769" t="inlineStr">
        <x:is>
          <x:t xml:space="preserve">Nein</x:t>
        </x:is>
      </x:c>
      <x:c r="H1769" t="inlineStr">
        <x:is>
          <x:t xml:space="preserve">Premium kompatibel / nach Prüfung</x:t>
        </x:is>
      </x:c>
      <x:c r="J1769" t="inlineStr">
        <x:is>
          <x:t xml:space="preserve">Einkaufspreis und Verfügbarkeit prüfen</x:t>
        </x:is>
      </x:c>
    </x:row>
    <x:row r="1770">
      <x:c r="A1770" t="inlineStr">
        <x:is>
          <x:t xml:space="preserve">Sony</x:t>
        </x:is>
      </x:c>
      <x:c r="B1770" t="inlineStr">
        <x:is>
          <x:t xml:space="preserve">Xperia 1 IV</x:t>
        </x:is>
      </x:c>
      <x:c r="C1770" t="inlineStr">
        <x:is>
          <x:t xml:space="preserve">Akku Original</x:t>
        </x:is>
      </x:c>
      <x:c r="D1770" s="125" t="n">
        <x:v>99</x:v>
      </x:c>
      <x:c r="E1770" t="inlineStr">
        <x:is>
          <x:t xml:space="preserve">1–3 Werktage</x:t>
        </x:is>
      </x:c>
      <x:c r="F1770" t="inlineStr">
        <x:is>
          <x:t xml:space="preserve">12 Monate</x:t>
        </x:is>
      </x:c>
      <x:c r="G1770" t="inlineStr">
        <x:is>
          <x:t xml:space="preserve">Nein</x:t>
        </x:is>
      </x:c>
      <x:c r="H1770" t="inlineStr">
        <x:is>
          <x:t xml:space="preserve">Premium kompatibel / nach Prüfung</x:t>
        </x:is>
      </x:c>
      <x:c r="J1770" t="inlineStr">
        <x:is>
          <x:t xml:space="preserve">Einkaufspreis und Verfügbarkeit prüfen</x:t>
        </x:is>
      </x:c>
    </x:row>
    <x:row r="1771">
      <x:c r="A1771" t="inlineStr">
        <x:is>
          <x:t xml:space="preserve">Sony</x:t>
        </x:is>
      </x:c>
      <x:c r="B1771" t="inlineStr">
        <x:is>
          <x:t xml:space="preserve">Xperia 1 IV</x:t>
        </x:is>
      </x:c>
      <x:c r="C1771" t="inlineStr">
        <x:is>
          <x:t xml:space="preserve">Ladebuchse</x:t>
        </x:is>
      </x:c>
      <x:c r="D1771" s="125" t="n">
        <x:v>129</x:v>
      </x:c>
      <x:c r="E1771" t="inlineStr">
        <x:is>
          <x:t xml:space="preserve">1–3 Werktage</x:t>
        </x:is>
      </x:c>
      <x:c r="F1771" t="inlineStr">
        <x:is>
          <x:t xml:space="preserve">12 Monate</x:t>
        </x:is>
      </x:c>
      <x:c r="G1771" t="inlineStr">
        <x:is>
          <x:t xml:space="preserve">Nein</x:t>
        </x:is>
      </x:c>
      <x:c r="H1771" t="inlineStr">
        <x:is>
          <x:t xml:space="preserve">Premium kompatibel / nach Prüfung</x:t>
        </x:is>
      </x:c>
      <x:c r="J1771" t="inlineStr">
        <x:is>
          <x:t xml:space="preserve">Einkaufspreis und Verfügbarkeit prüfen</x:t>
        </x:is>
      </x:c>
    </x:row>
    <x:row r="1772">
      <x:c r="A1772" t="inlineStr">
        <x:is>
          <x:t xml:space="preserve">Sony</x:t>
        </x:is>
      </x:c>
      <x:c r="B1772" t="inlineStr">
        <x:is>
          <x:t xml:space="preserve">Xperia 1 IV</x:t>
        </x:is>
      </x:c>
      <x:c r="C1772" t="inlineStr">
        <x:is>
          <x:t xml:space="preserve">Backcover</x:t>
        </x:is>
      </x:c>
      <x:c r="D1772" s="125" t="n">
        <x:v>149</x:v>
      </x:c>
      <x:c r="E1772" t="inlineStr">
        <x:is>
          <x:t xml:space="preserve">1–3 Werktage</x:t>
        </x:is>
      </x:c>
      <x:c r="F1772" t="inlineStr">
        <x:is>
          <x:t xml:space="preserve">12 Monate</x:t>
        </x:is>
      </x:c>
      <x:c r="G1772" t="inlineStr">
        <x:is>
          <x:t xml:space="preserve">Nein</x:t>
        </x:is>
      </x:c>
      <x:c r="H1772" t="inlineStr">
        <x:is>
          <x:t xml:space="preserve">Premium kompatibel / nach Prüfung</x:t>
        </x:is>
      </x:c>
      <x:c r="J1772" t="inlineStr">
        <x:is>
          <x:t xml:space="preserve">Einkaufspreis und Verfügbarkeit prüfen</x:t>
        </x:is>
      </x:c>
    </x:row>
    <x:row r="1773">
      <x:c r="A1773" t="inlineStr">
        <x:is>
          <x:t xml:space="preserve">Sony</x:t>
        </x:is>
      </x:c>
      <x:c r="B1773" t="inlineStr">
        <x:is>
          <x:t xml:space="preserve">Xperia 1 IV</x:t>
        </x:is>
      </x:c>
      <x:c r="C1773" t="inlineStr">
        <x:is>
          <x:t xml:space="preserve">Hauptkamera</x:t>
        </x:is>
      </x:c>
      <x:c r="D1773" s="125" t="n">
        <x:v>149</x:v>
      </x:c>
      <x:c r="E1773" t="inlineStr">
        <x:is>
          <x:t xml:space="preserve">1–3 Werktage</x:t>
        </x:is>
      </x:c>
      <x:c r="F1773" t="inlineStr">
        <x:is>
          <x:t xml:space="preserve">12 Monate</x:t>
        </x:is>
      </x:c>
      <x:c r="G1773" t="inlineStr">
        <x:is>
          <x:t xml:space="preserve">Nein</x:t>
        </x:is>
      </x:c>
      <x:c r="H1773" t="inlineStr">
        <x:is>
          <x:t xml:space="preserve">Premium kompatibel / nach Prüfung</x:t>
        </x:is>
      </x:c>
      <x:c r="J1773" t="inlineStr">
        <x:is>
          <x:t xml:space="preserve">Einkaufspreis und Verfügbarkeit prüfen</x:t>
        </x:is>
      </x:c>
    </x:row>
    <x:row r="1774">
      <x:c r="A1774" t="inlineStr">
        <x:is>
          <x:t xml:space="preserve">Sony</x:t>
        </x:is>
      </x:c>
      <x:c r="B1774" t="inlineStr">
        <x:is>
          <x:t xml:space="preserve">Xperia 1 IV</x:t>
        </x:is>
      </x:c>
      <x:c r="C1774" t="inlineStr">
        <x:is>
          <x:t xml:space="preserve">Frontkamera</x:t>
        </x:is>
      </x:c>
      <x:c r="D1774" s="125" t="n">
        <x:v>109</x:v>
      </x:c>
      <x:c r="E1774" t="inlineStr">
        <x:is>
          <x:t xml:space="preserve">1–3 Werktage</x:t>
        </x:is>
      </x:c>
      <x:c r="F1774" t="inlineStr">
        <x:is>
          <x:t xml:space="preserve">12 Monate</x:t>
        </x:is>
      </x:c>
      <x:c r="G1774" t="inlineStr">
        <x:is>
          <x:t xml:space="preserve">Nein</x:t>
        </x:is>
      </x:c>
      <x:c r="H1774" t="inlineStr">
        <x:is>
          <x:t xml:space="preserve">Premium kompatibel / nach Prüfung</x:t>
        </x:is>
      </x:c>
      <x:c r="J1774" t="inlineStr">
        <x:is>
          <x:t xml:space="preserve">Einkaufspreis und Verfügbarkeit prüfen</x:t>
        </x:is>
      </x:c>
    </x:row>
    <x:row r="1775">
      <x:c r="A1775" t="inlineStr">
        <x:is>
          <x:t xml:space="preserve">Sony</x:t>
        </x:is>
      </x:c>
      <x:c r="B1775" t="inlineStr">
        <x:is>
          <x:t xml:space="preserve">Xperia 1 IV</x:t>
        </x:is>
      </x:c>
      <x:c r="C1775" t="inlineStr">
        <x:is>
          <x:t xml:space="preserve">Lautsprecher</x:t>
        </x:is>
      </x:c>
      <x:c r="D1775" s="125" t="n">
        <x:v>99</x:v>
      </x:c>
      <x:c r="E1775" t="inlineStr">
        <x:is>
          <x:t xml:space="preserve">1–3 Werktage</x:t>
        </x:is>
      </x:c>
      <x:c r="F1775" t="inlineStr">
        <x:is>
          <x:t xml:space="preserve">12 Monate</x:t>
        </x:is>
      </x:c>
      <x:c r="G1775" t="inlineStr">
        <x:is>
          <x:t xml:space="preserve">Nein</x:t>
        </x:is>
      </x:c>
      <x:c r="H1775" t="inlineStr">
        <x:is>
          <x:t xml:space="preserve">Premium kompatibel / nach Prüfung</x:t>
        </x:is>
      </x:c>
      <x:c r="J1775" t="inlineStr">
        <x:is>
          <x:t xml:space="preserve">Einkaufspreis und Verfügbarkeit prüfen</x:t>
        </x:is>
      </x:c>
    </x:row>
    <x:row r="1776">
      <x:c r="A1776" t="inlineStr">
        <x:is>
          <x:t xml:space="preserve">Sony</x:t>
        </x:is>
      </x:c>
      <x:c r="B1776" t="inlineStr">
        <x:is>
          <x:t xml:space="preserve">Xperia 1 IV</x:t>
        </x:is>
      </x:c>
      <x:c r="C1776" t="inlineStr">
        <x:is>
          <x:t xml:space="preserve">Mikrofon</x:t>
        </x:is>
      </x:c>
      <x:c r="D1776" s="125" t="n">
        <x:v>109</x:v>
      </x:c>
      <x:c r="E1776" t="inlineStr">
        <x:is>
          <x:t xml:space="preserve">1–3 Werktage</x:t>
        </x:is>
      </x:c>
      <x:c r="F1776" t="inlineStr">
        <x:is>
          <x:t xml:space="preserve">12 Monate</x:t>
        </x:is>
      </x:c>
      <x:c r="G1776" t="inlineStr">
        <x:is>
          <x:t xml:space="preserve">Nein</x:t>
        </x:is>
      </x:c>
      <x:c r="H1776" t="inlineStr">
        <x:is>
          <x:t xml:space="preserve">Premium kompatibel / nach Prüfung</x:t>
        </x:is>
      </x:c>
      <x:c r="J1776" t="inlineStr">
        <x:is>
          <x:t xml:space="preserve">Einkaufspreis und Verfügbarkeit prüfen</x:t>
        </x:is>
      </x:c>
    </x:row>
    <x:row r="1777">
      <x:c r="A1777" t="inlineStr">
        <x:is>
          <x:t xml:space="preserve">Sony</x:t>
        </x:is>
      </x:c>
      <x:c r="B1777" t="inlineStr">
        <x:is>
          <x:t xml:space="preserve">Xperia 1 IV</x:t>
        </x:is>
      </x:c>
      <x:c r="C1777" t="inlineStr">
        <x:is>
          <x:t xml:space="preserve">Diagnose</x:t>
        </x:is>
      </x:c>
      <x:c r="D1777" s="125" t="n">
        <x:v>39</x:v>
      </x:c>
      <x:c r="E1777" t="inlineStr">
        <x:is>
          <x:t xml:space="preserve">1–3 Werktage</x:t>
        </x:is>
      </x:c>
      <x:c r="F1777" t="inlineStr">
        <x:is>
          <x:t xml:space="preserve">12 Monate</x:t>
        </x:is>
      </x:c>
      <x:c r="G1777" t="inlineStr">
        <x:is>
          <x:t xml:space="preserve">Nein</x:t>
        </x:is>
      </x:c>
      <x:c r="H1777" t="inlineStr">
        <x:is>
          <x:t xml:space="preserve">Premium kompatibel / nach Prüfung</x:t>
        </x:is>
      </x:c>
      <x:c r="J1777" t="inlineStr">
        <x:is>
          <x:t xml:space="preserve">Einkaufspreis und Verfügbarkeit prüfen</x:t>
        </x:is>
      </x:c>
    </x:row>
    <x:row r="1778">
      <x:c r="A1778" t="inlineStr">
        <x:is>
          <x:t xml:space="preserve">Sony</x:t>
        </x:is>
      </x:c>
      <x:c r="B1778" t="inlineStr">
        <x:is>
          <x:t xml:space="preserve">Xperia 1 V</x:t>
        </x:is>
      </x:c>
      <x:c r="C1778" t="inlineStr">
        <x:is>
          <x:t xml:space="preserve">Display OLED</x:t>
        </x:is>
      </x:c>
      <x:c r="D1778" s="125" t="n">
        <x:v>249</x:v>
      </x:c>
      <x:c r="E1778" t="inlineStr">
        <x:is>
          <x:t xml:space="preserve">1–3 Werktage</x:t>
        </x:is>
      </x:c>
      <x:c r="F1778" t="inlineStr">
        <x:is>
          <x:t xml:space="preserve">12 Monate</x:t>
        </x:is>
      </x:c>
      <x:c r="G1778" t="inlineStr">
        <x:is>
          <x:t xml:space="preserve">Nein</x:t>
        </x:is>
      </x:c>
      <x:c r="H1778" t="inlineStr">
        <x:is>
          <x:t xml:space="preserve">Premium kompatibel / nach Prüfung</x:t>
        </x:is>
      </x:c>
      <x:c r="J1778" t="inlineStr">
        <x:is>
          <x:t xml:space="preserve">Einkaufspreis und Verfügbarkeit prüfen</x:t>
        </x:is>
      </x:c>
    </x:row>
    <x:row r="1779">
      <x:c r="A1779" t="inlineStr">
        <x:is>
          <x:t xml:space="preserve">Sony</x:t>
        </x:is>
      </x:c>
      <x:c r="B1779" t="inlineStr">
        <x:is>
          <x:t xml:space="preserve">Xperia 1 V</x:t>
        </x:is>
      </x:c>
      <x:c r="C1779" t="inlineStr">
        <x:is>
          <x:t xml:space="preserve">Akku Original</x:t>
        </x:is>
      </x:c>
      <x:c r="D1779" s="125" t="n">
        <x:v>109</x:v>
      </x:c>
      <x:c r="E1779" t="inlineStr">
        <x:is>
          <x:t xml:space="preserve">1–3 Werktage</x:t>
        </x:is>
      </x:c>
      <x:c r="F1779" t="inlineStr">
        <x:is>
          <x:t xml:space="preserve">12 Monate</x:t>
        </x:is>
      </x:c>
      <x:c r="G1779" t="inlineStr">
        <x:is>
          <x:t xml:space="preserve">Nein</x:t>
        </x:is>
      </x:c>
      <x:c r="H1779" t="inlineStr">
        <x:is>
          <x:t xml:space="preserve">Premium kompatibel / nach Prüfung</x:t>
        </x:is>
      </x:c>
      <x:c r="J1779" t="inlineStr">
        <x:is>
          <x:t xml:space="preserve">Einkaufspreis und Verfügbarkeit prüfen</x:t>
        </x:is>
      </x:c>
    </x:row>
    <x:row r="1780">
      <x:c r="A1780" t="inlineStr">
        <x:is>
          <x:t xml:space="preserve">Sony</x:t>
        </x:is>
      </x:c>
      <x:c r="B1780" t="inlineStr">
        <x:is>
          <x:t xml:space="preserve">Xperia 1 V</x:t>
        </x:is>
      </x:c>
      <x:c r="C1780" t="inlineStr">
        <x:is>
          <x:t xml:space="preserve">Ladebuchse</x:t>
        </x:is>
      </x:c>
      <x:c r="D1780" s="125" t="n">
        <x:v>149</x:v>
      </x:c>
      <x:c r="E1780" t="inlineStr">
        <x:is>
          <x:t xml:space="preserve">1–3 Werktage</x:t>
        </x:is>
      </x:c>
      <x:c r="F1780" t="inlineStr">
        <x:is>
          <x:t xml:space="preserve">12 Monate</x:t>
        </x:is>
      </x:c>
      <x:c r="G1780" t="inlineStr">
        <x:is>
          <x:t xml:space="preserve">Nein</x:t>
        </x:is>
      </x:c>
      <x:c r="H1780" t="inlineStr">
        <x:is>
          <x:t xml:space="preserve">Premium kompatibel / nach Prüfung</x:t>
        </x:is>
      </x:c>
      <x:c r="J1780" t="inlineStr">
        <x:is>
          <x:t xml:space="preserve">Einkaufspreis und Verfügbarkeit prüfen</x:t>
        </x:is>
      </x:c>
    </x:row>
    <x:row r="1781">
      <x:c r="A1781" t="inlineStr">
        <x:is>
          <x:t xml:space="preserve">Sony</x:t>
        </x:is>
      </x:c>
      <x:c r="B1781" t="inlineStr">
        <x:is>
          <x:t xml:space="preserve">Xperia 1 V</x:t>
        </x:is>
      </x:c>
      <x:c r="C1781" t="inlineStr">
        <x:is>
          <x:t xml:space="preserve">Backcover</x:t>
        </x:is>
      </x:c>
      <x:c r="D1781" s="125" t="n">
        <x:v>169</x:v>
      </x:c>
      <x:c r="E1781" t="inlineStr">
        <x:is>
          <x:t xml:space="preserve">1–3 Werktage</x:t>
        </x:is>
      </x:c>
      <x:c r="F1781" t="inlineStr">
        <x:is>
          <x:t xml:space="preserve">12 Monate</x:t>
        </x:is>
      </x:c>
      <x:c r="G1781" t="inlineStr">
        <x:is>
          <x:t xml:space="preserve">Nein</x:t>
        </x:is>
      </x:c>
      <x:c r="H1781" t="inlineStr">
        <x:is>
          <x:t xml:space="preserve">Premium kompatibel / nach Prüfung</x:t>
        </x:is>
      </x:c>
      <x:c r="J1781" t="inlineStr">
        <x:is>
          <x:t xml:space="preserve">Einkaufspreis und Verfügbarkeit prüfen</x:t>
        </x:is>
      </x:c>
    </x:row>
    <x:row r="1782">
      <x:c r="A1782" t="inlineStr">
        <x:is>
          <x:t xml:space="preserve">Sony</x:t>
        </x:is>
      </x:c>
      <x:c r="B1782" t="inlineStr">
        <x:is>
          <x:t xml:space="preserve">Xperia 1 V</x:t>
        </x:is>
      </x:c>
      <x:c r="C1782" t="inlineStr">
        <x:is>
          <x:t xml:space="preserve">Hauptkamera</x:t>
        </x:is>
      </x:c>
      <x:c r="D1782" s="125" t="n">
        <x:v>169</x:v>
      </x:c>
      <x:c r="E1782" t="inlineStr">
        <x:is>
          <x:t xml:space="preserve">1–3 Werktage</x:t>
        </x:is>
      </x:c>
      <x:c r="F1782" t="inlineStr">
        <x:is>
          <x:t xml:space="preserve">12 Monate</x:t>
        </x:is>
      </x:c>
      <x:c r="G1782" t="inlineStr">
        <x:is>
          <x:t xml:space="preserve">Nein</x:t>
        </x:is>
      </x:c>
      <x:c r="H1782" t="inlineStr">
        <x:is>
          <x:t xml:space="preserve">Premium kompatibel / nach Prüfung</x:t>
        </x:is>
      </x:c>
      <x:c r="J1782" t="inlineStr">
        <x:is>
          <x:t xml:space="preserve">Einkaufspreis und Verfügbarkeit prüfen</x:t>
        </x:is>
      </x:c>
    </x:row>
    <x:row r="1783">
      <x:c r="A1783" t="inlineStr">
        <x:is>
          <x:t xml:space="preserve">Sony</x:t>
        </x:is>
      </x:c>
      <x:c r="B1783" t="inlineStr">
        <x:is>
          <x:t xml:space="preserve">Xperia 1 V</x:t>
        </x:is>
      </x:c>
      <x:c r="C1783" t="inlineStr">
        <x:is>
          <x:t xml:space="preserve">Frontkamera</x:t>
        </x:is>
      </x:c>
      <x:c r="D1783" s="125" t="n">
        <x:v>119</x:v>
      </x:c>
      <x:c r="E1783" t="inlineStr">
        <x:is>
          <x:t xml:space="preserve">1–3 Werktage</x:t>
        </x:is>
      </x:c>
      <x:c r="F1783" t="inlineStr">
        <x:is>
          <x:t xml:space="preserve">12 Monate</x:t>
        </x:is>
      </x:c>
      <x:c r="G1783" t="inlineStr">
        <x:is>
          <x:t xml:space="preserve">Nein</x:t>
        </x:is>
      </x:c>
      <x:c r="H1783" t="inlineStr">
        <x:is>
          <x:t xml:space="preserve">Premium kompatibel / nach Prüfung</x:t>
        </x:is>
      </x:c>
      <x:c r="J1783" t="inlineStr">
        <x:is>
          <x:t xml:space="preserve">Einkaufspreis und Verfügbarkeit prüfen</x:t>
        </x:is>
      </x:c>
    </x:row>
    <x:row r="1784">
      <x:c r="A1784" t="inlineStr">
        <x:is>
          <x:t xml:space="preserve">Sony</x:t>
        </x:is>
      </x:c>
      <x:c r="B1784" t="inlineStr">
        <x:is>
          <x:t xml:space="preserve">Xperia 1 V</x:t>
        </x:is>
      </x:c>
      <x:c r="C1784" t="inlineStr">
        <x:is>
          <x:t xml:space="preserve">Lautsprecher</x:t>
        </x:is>
      </x:c>
      <x:c r="D1784" s="125" t="n">
        <x:v>109</x:v>
      </x:c>
      <x:c r="E1784" t="inlineStr">
        <x:is>
          <x:t xml:space="preserve">1–3 Werktage</x:t>
        </x:is>
      </x:c>
      <x:c r="F1784" t="inlineStr">
        <x:is>
          <x:t xml:space="preserve">12 Monate</x:t>
        </x:is>
      </x:c>
      <x:c r="G1784" t="inlineStr">
        <x:is>
          <x:t xml:space="preserve">Nein</x:t>
        </x:is>
      </x:c>
      <x:c r="H1784" t="inlineStr">
        <x:is>
          <x:t xml:space="preserve">Premium kompatibel / nach Prüfung</x:t>
        </x:is>
      </x:c>
      <x:c r="J1784" t="inlineStr">
        <x:is>
          <x:t xml:space="preserve">Einkaufspreis und Verfügbarkeit prüfen</x:t>
        </x:is>
      </x:c>
    </x:row>
    <x:row r="1785">
      <x:c r="A1785" t="inlineStr">
        <x:is>
          <x:t xml:space="preserve">Sony</x:t>
        </x:is>
      </x:c>
      <x:c r="B1785" t="inlineStr">
        <x:is>
          <x:t xml:space="preserve">Xperia 1 V</x:t>
        </x:is>
      </x:c>
      <x:c r="C1785" t="inlineStr">
        <x:is>
          <x:t xml:space="preserve">Mikrofon</x:t>
        </x:is>
      </x:c>
      <x:c r="D1785" s="125" t="n">
        <x:v>119</x:v>
      </x:c>
      <x:c r="E1785" t="inlineStr">
        <x:is>
          <x:t xml:space="preserve">1–3 Werktage</x:t>
        </x:is>
      </x:c>
      <x:c r="F1785" t="inlineStr">
        <x:is>
          <x:t xml:space="preserve">12 Monate</x:t>
        </x:is>
      </x:c>
      <x:c r="G1785" t="inlineStr">
        <x:is>
          <x:t xml:space="preserve">Nein</x:t>
        </x:is>
      </x:c>
      <x:c r="H1785" t="inlineStr">
        <x:is>
          <x:t xml:space="preserve">Premium kompatibel / nach Prüfung</x:t>
        </x:is>
      </x:c>
      <x:c r="J1785" t="inlineStr">
        <x:is>
          <x:t xml:space="preserve">Einkaufspreis und Verfügbarkeit prüfen</x:t>
        </x:is>
      </x:c>
    </x:row>
    <x:row r="1786">
      <x:c r="A1786" t="inlineStr">
        <x:is>
          <x:t xml:space="preserve">Sony</x:t>
        </x:is>
      </x:c>
      <x:c r="B1786" t="inlineStr">
        <x:is>
          <x:t xml:space="preserve">Xperia 1 V</x:t>
        </x:is>
      </x:c>
      <x:c r="C1786" t="inlineStr">
        <x:is>
          <x:t xml:space="preserve">Diagnose</x:t>
        </x:is>
      </x:c>
      <x:c r="D1786" s="125" t="n">
        <x:v>49</x:v>
      </x:c>
      <x:c r="E1786" t="inlineStr">
        <x:is>
          <x:t xml:space="preserve">1–3 Werktage</x:t>
        </x:is>
      </x:c>
      <x:c r="F1786" t="inlineStr">
        <x:is>
          <x:t xml:space="preserve">12 Monate</x:t>
        </x:is>
      </x:c>
      <x:c r="G1786" t="inlineStr">
        <x:is>
          <x:t xml:space="preserve">Nein</x:t>
        </x:is>
      </x:c>
      <x:c r="H1786" t="inlineStr">
        <x:is>
          <x:t xml:space="preserve">Premium kompatibel / nach Prüfung</x:t>
        </x:is>
      </x:c>
      <x:c r="J1786" t="inlineStr">
        <x:is>
          <x:t xml:space="preserve">Einkaufspreis und Verfügbarkeit prüfen</x:t>
        </x:is>
      </x:c>
    </x:row>
    <x:row r="1787">
      <x:c r="A1787" t="inlineStr">
        <x:is>
          <x:t xml:space="preserve">Sony</x:t>
        </x:is>
      </x:c>
      <x:c r="B1787" t="inlineStr">
        <x:is>
          <x:t xml:space="preserve">Xperia 1 VI</x:t>
        </x:is>
      </x:c>
      <x:c r="C1787" t="inlineStr">
        <x:is>
          <x:t xml:space="preserve">Display OLED</x:t>
        </x:is>
      </x:c>
      <x:c r="D1787" s="125" t="n">
        <x:v>249</x:v>
      </x:c>
      <x:c r="E1787" t="inlineStr">
        <x:is>
          <x:t xml:space="preserve">1–3 Werktage</x:t>
        </x:is>
      </x:c>
      <x:c r="F1787" t="inlineStr">
        <x:is>
          <x:t xml:space="preserve">12 Monate</x:t>
        </x:is>
      </x:c>
      <x:c r="G1787" t="inlineStr">
        <x:is>
          <x:t xml:space="preserve">Nein</x:t>
        </x:is>
      </x:c>
      <x:c r="H1787" t="inlineStr">
        <x:is>
          <x:t xml:space="preserve">Premium kompatibel / nach Prüfung</x:t>
        </x:is>
      </x:c>
      <x:c r="J1787" t="inlineStr">
        <x:is>
          <x:t xml:space="preserve">Einkaufspreis und Verfügbarkeit prüfen</x:t>
        </x:is>
      </x:c>
    </x:row>
    <x:row r="1788">
      <x:c r="A1788" t="inlineStr">
        <x:is>
          <x:t xml:space="preserve">Sony</x:t>
        </x:is>
      </x:c>
      <x:c r="B1788" t="inlineStr">
        <x:is>
          <x:t xml:space="preserve">Xperia 1 VI</x:t>
        </x:is>
      </x:c>
      <x:c r="C1788" t="inlineStr">
        <x:is>
          <x:t xml:space="preserve">Akku Original</x:t>
        </x:is>
      </x:c>
      <x:c r="D1788" s="125" t="n">
        <x:v>109</x:v>
      </x:c>
      <x:c r="E1788" t="inlineStr">
        <x:is>
          <x:t xml:space="preserve">1–3 Werktage</x:t>
        </x:is>
      </x:c>
      <x:c r="F1788" t="inlineStr">
        <x:is>
          <x:t xml:space="preserve">12 Monate</x:t>
        </x:is>
      </x:c>
      <x:c r="G1788" t="inlineStr">
        <x:is>
          <x:t xml:space="preserve">Nein</x:t>
        </x:is>
      </x:c>
      <x:c r="H1788" t="inlineStr">
        <x:is>
          <x:t xml:space="preserve">Premium kompatibel / nach Prüfung</x:t>
        </x:is>
      </x:c>
      <x:c r="J1788" t="inlineStr">
        <x:is>
          <x:t xml:space="preserve">Einkaufspreis und Verfügbarkeit prüfen</x:t>
        </x:is>
      </x:c>
    </x:row>
    <x:row r="1789">
      <x:c r="A1789" t="inlineStr">
        <x:is>
          <x:t xml:space="preserve">Sony</x:t>
        </x:is>
      </x:c>
      <x:c r="B1789" t="inlineStr">
        <x:is>
          <x:t xml:space="preserve">Xperia 1 VI</x:t>
        </x:is>
      </x:c>
      <x:c r="C1789" t="inlineStr">
        <x:is>
          <x:t xml:space="preserve">Ladebuchse</x:t>
        </x:is>
      </x:c>
      <x:c r="D1789" s="125" t="n">
        <x:v>149</x:v>
      </x:c>
      <x:c r="E1789" t="inlineStr">
        <x:is>
          <x:t xml:space="preserve">1–3 Werktage</x:t>
        </x:is>
      </x:c>
      <x:c r="F1789" t="inlineStr">
        <x:is>
          <x:t xml:space="preserve">12 Monate</x:t>
        </x:is>
      </x:c>
      <x:c r="G1789" t="inlineStr">
        <x:is>
          <x:t xml:space="preserve">Nein</x:t>
        </x:is>
      </x:c>
      <x:c r="H1789" t="inlineStr">
        <x:is>
          <x:t xml:space="preserve">Premium kompatibel / nach Prüfung</x:t>
        </x:is>
      </x:c>
      <x:c r="J1789" t="inlineStr">
        <x:is>
          <x:t xml:space="preserve">Einkaufspreis und Verfügbarkeit prüfen</x:t>
        </x:is>
      </x:c>
    </x:row>
    <x:row r="1790">
      <x:c r="A1790" t="inlineStr">
        <x:is>
          <x:t xml:space="preserve">Sony</x:t>
        </x:is>
      </x:c>
      <x:c r="B1790" t="inlineStr">
        <x:is>
          <x:t xml:space="preserve">Xperia 1 VI</x:t>
        </x:is>
      </x:c>
      <x:c r="C1790" t="inlineStr">
        <x:is>
          <x:t xml:space="preserve">Backcover</x:t>
        </x:is>
      </x:c>
      <x:c r="D1790" s="125" t="n">
        <x:v>169</x:v>
      </x:c>
      <x:c r="E1790" t="inlineStr">
        <x:is>
          <x:t xml:space="preserve">1–3 Werktage</x:t>
        </x:is>
      </x:c>
      <x:c r="F1790" t="inlineStr">
        <x:is>
          <x:t xml:space="preserve">12 Monate</x:t>
        </x:is>
      </x:c>
      <x:c r="G1790" t="inlineStr">
        <x:is>
          <x:t xml:space="preserve">Nein</x:t>
        </x:is>
      </x:c>
      <x:c r="H1790" t="inlineStr">
        <x:is>
          <x:t xml:space="preserve">Premium kompatibel / nach Prüfung</x:t>
        </x:is>
      </x:c>
      <x:c r="J1790" t="inlineStr">
        <x:is>
          <x:t xml:space="preserve">Einkaufspreis und Verfügbarkeit prüfen</x:t>
        </x:is>
      </x:c>
    </x:row>
    <x:row r="1791">
      <x:c r="A1791" t="inlineStr">
        <x:is>
          <x:t xml:space="preserve">Sony</x:t>
        </x:is>
      </x:c>
      <x:c r="B1791" t="inlineStr">
        <x:is>
          <x:t xml:space="preserve">Xperia 1 VI</x:t>
        </x:is>
      </x:c>
      <x:c r="C1791" t="inlineStr">
        <x:is>
          <x:t xml:space="preserve">Hauptkamera</x:t>
        </x:is>
      </x:c>
      <x:c r="D1791" s="125" t="n">
        <x:v>169</x:v>
      </x:c>
      <x:c r="E1791" t="inlineStr">
        <x:is>
          <x:t xml:space="preserve">1–3 Werktage</x:t>
        </x:is>
      </x:c>
      <x:c r="F1791" t="inlineStr">
        <x:is>
          <x:t xml:space="preserve">12 Monate</x:t>
        </x:is>
      </x:c>
      <x:c r="G1791" t="inlineStr">
        <x:is>
          <x:t xml:space="preserve">Nein</x:t>
        </x:is>
      </x:c>
      <x:c r="H1791" t="inlineStr">
        <x:is>
          <x:t xml:space="preserve">Premium kompatibel / nach Prüfung</x:t>
        </x:is>
      </x:c>
      <x:c r="J1791" t="inlineStr">
        <x:is>
          <x:t xml:space="preserve">Einkaufspreis und Verfügbarkeit prüfen</x:t>
        </x:is>
      </x:c>
    </x:row>
    <x:row r="1792">
      <x:c r="A1792" t="inlineStr">
        <x:is>
          <x:t xml:space="preserve">Sony</x:t>
        </x:is>
      </x:c>
      <x:c r="B1792" t="inlineStr">
        <x:is>
          <x:t xml:space="preserve">Xperia 1 VI</x:t>
        </x:is>
      </x:c>
      <x:c r="C1792" t="inlineStr">
        <x:is>
          <x:t xml:space="preserve">Frontkamera</x:t>
        </x:is>
      </x:c>
      <x:c r="D1792" s="125" t="n">
        <x:v>119</x:v>
      </x:c>
      <x:c r="E1792" t="inlineStr">
        <x:is>
          <x:t xml:space="preserve">1–3 Werktage</x:t>
        </x:is>
      </x:c>
      <x:c r="F1792" t="inlineStr">
        <x:is>
          <x:t xml:space="preserve">12 Monate</x:t>
        </x:is>
      </x:c>
      <x:c r="G1792" t="inlineStr">
        <x:is>
          <x:t xml:space="preserve">Nein</x:t>
        </x:is>
      </x:c>
      <x:c r="H1792" t="inlineStr">
        <x:is>
          <x:t xml:space="preserve">Premium kompatibel / nach Prüfung</x:t>
        </x:is>
      </x:c>
      <x:c r="J1792" t="inlineStr">
        <x:is>
          <x:t xml:space="preserve">Einkaufspreis und Verfügbarkeit prüfen</x:t>
        </x:is>
      </x:c>
    </x:row>
    <x:row r="1793">
      <x:c r="A1793" t="inlineStr">
        <x:is>
          <x:t xml:space="preserve">Sony</x:t>
        </x:is>
      </x:c>
      <x:c r="B1793" t="inlineStr">
        <x:is>
          <x:t xml:space="preserve">Xperia 1 VI</x:t>
        </x:is>
      </x:c>
      <x:c r="C1793" t="inlineStr">
        <x:is>
          <x:t xml:space="preserve">Lautsprecher</x:t>
        </x:is>
      </x:c>
      <x:c r="D1793" s="125" t="n">
        <x:v>109</x:v>
      </x:c>
      <x:c r="E1793" t="inlineStr">
        <x:is>
          <x:t xml:space="preserve">1–3 Werktage</x:t>
        </x:is>
      </x:c>
      <x:c r="F1793" t="inlineStr">
        <x:is>
          <x:t xml:space="preserve">12 Monate</x:t>
        </x:is>
      </x:c>
      <x:c r="G1793" t="inlineStr">
        <x:is>
          <x:t xml:space="preserve">Nein</x:t>
        </x:is>
      </x:c>
      <x:c r="H1793" t="inlineStr">
        <x:is>
          <x:t xml:space="preserve">Premium kompatibel / nach Prüfung</x:t>
        </x:is>
      </x:c>
      <x:c r="J1793" t="inlineStr">
        <x:is>
          <x:t xml:space="preserve">Einkaufspreis und Verfügbarkeit prüfen</x:t>
        </x:is>
      </x:c>
    </x:row>
    <x:row r="1794">
      <x:c r="A1794" t="inlineStr">
        <x:is>
          <x:t xml:space="preserve">Sony</x:t>
        </x:is>
      </x:c>
      <x:c r="B1794" t="inlineStr">
        <x:is>
          <x:t xml:space="preserve">Xperia 1 VI</x:t>
        </x:is>
      </x:c>
      <x:c r="C1794" t="inlineStr">
        <x:is>
          <x:t xml:space="preserve">Mikrofon</x:t>
        </x:is>
      </x:c>
      <x:c r="D1794" s="125" t="n">
        <x:v>119</x:v>
      </x:c>
      <x:c r="E1794" t="inlineStr">
        <x:is>
          <x:t xml:space="preserve">1–3 Werktage</x:t>
        </x:is>
      </x:c>
      <x:c r="F1794" t="inlineStr">
        <x:is>
          <x:t xml:space="preserve">12 Monate</x:t>
        </x:is>
      </x:c>
      <x:c r="G1794" t="inlineStr">
        <x:is>
          <x:t xml:space="preserve">Nein</x:t>
        </x:is>
      </x:c>
      <x:c r="H1794" t="inlineStr">
        <x:is>
          <x:t xml:space="preserve">Premium kompatibel / nach Prüfung</x:t>
        </x:is>
      </x:c>
      <x:c r="J1794" t="inlineStr">
        <x:is>
          <x:t xml:space="preserve">Einkaufspreis und Verfügbarkeit prüfen</x:t>
        </x:is>
      </x:c>
    </x:row>
    <x:row r="1795">
      <x:c r="A1795" t="inlineStr">
        <x:is>
          <x:t xml:space="preserve">Sony</x:t>
        </x:is>
      </x:c>
      <x:c r="B1795" t="inlineStr">
        <x:is>
          <x:t xml:space="preserve">Xperia 1 VI</x:t>
        </x:is>
      </x:c>
      <x:c r="C1795" t="inlineStr">
        <x:is>
          <x:t xml:space="preserve">Diagnose</x:t>
        </x:is>
      </x:c>
      <x:c r="D1795" s="125" t="n">
        <x:v>49</x:v>
      </x:c>
      <x:c r="E1795" t="inlineStr">
        <x:is>
          <x:t xml:space="preserve">1–3 Werktage</x:t>
        </x:is>
      </x:c>
      <x:c r="F1795" t="inlineStr">
        <x:is>
          <x:t xml:space="preserve">12 Monate</x:t>
        </x:is>
      </x:c>
      <x:c r="G1795" t="inlineStr">
        <x:is>
          <x:t xml:space="preserve">Nein</x:t>
        </x:is>
      </x:c>
      <x:c r="H1795" t="inlineStr">
        <x:is>
          <x:t xml:space="preserve">Premium kompatibel / nach Prüfung</x:t>
        </x:is>
      </x:c>
      <x:c r="J1795" t="inlineStr">
        <x:is>
          <x:t xml:space="preserve">Einkaufspreis und Verfügbarkeit prüfen</x:t>
        </x:is>
      </x:c>
    </x:row>
    <x:row r="1796">
      <x:c r="A1796" t="inlineStr">
        <x:is>
          <x:t xml:space="preserve">Sony</x:t>
        </x:is>
      </x:c>
      <x:c r="B1796" t="inlineStr">
        <x:is>
          <x:t xml:space="preserve">Xperia 5 III</x:t>
        </x:is>
      </x:c>
      <x:c r="C1796" t="inlineStr">
        <x:is>
          <x:t xml:space="preserve">Display OLED</x:t>
        </x:is>
      </x:c>
      <x:c r="D1796" s="125" t="n">
        <x:v>149</x:v>
      </x:c>
      <x:c r="E1796" t="inlineStr">
        <x:is>
          <x:t xml:space="preserve">1–3 Werktage</x:t>
        </x:is>
      </x:c>
      <x:c r="F1796" t="inlineStr">
        <x:is>
          <x:t xml:space="preserve">12 Monate</x:t>
        </x:is>
      </x:c>
      <x:c r="G1796" t="inlineStr">
        <x:is>
          <x:t xml:space="preserve">Nein</x:t>
        </x:is>
      </x:c>
      <x:c r="H1796" t="inlineStr">
        <x:is>
          <x:t xml:space="preserve">Premium kompatibel / nach Prüfung</x:t>
        </x:is>
      </x:c>
      <x:c r="J1796" t="inlineStr">
        <x:is>
          <x:t xml:space="preserve">Einkaufspreis und Verfügbarkeit prüfen</x:t>
        </x:is>
      </x:c>
    </x:row>
    <x:row r="1797">
      <x:c r="A1797" t="inlineStr">
        <x:is>
          <x:t xml:space="preserve">Sony</x:t>
        </x:is>
      </x:c>
      <x:c r="B1797" t="inlineStr">
        <x:is>
          <x:t xml:space="preserve">Xperia 5 III</x:t>
        </x:is>
      </x:c>
      <x:c r="C1797" t="inlineStr">
        <x:is>
          <x:t xml:space="preserve">Akku Original</x:t>
        </x:is>
      </x:c>
      <x:c r="D1797" s="125" t="n">
        <x:v>79</x:v>
      </x:c>
      <x:c r="E1797" t="inlineStr">
        <x:is>
          <x:t xml:space="preserve">1–3 Werktage</x:t>
        </x:is>
      </x:c>
      <x:c r="F1797" t="inlineStr">
        <x:is>
          <x:t xml:space="preserve">12 Monate</x:t>
        </x:is>
      </x:c>
      <x:c r="G1797" t="inlineStr">
        <x:is>
          <x:t xml:space="preserve">Nein</x:t>
        </x:is>
      </x:c>
      <x:c r="H1797" t="inlineStr">
        <x:is>
          <x:t xml:space="preserve">Premium kompatibel / nach Prüfung</x:t>
        </x:is>
      </x:c>
      <x:c r="J1797" t="inlineStr">
        <x:is>
          <x:t xml:space="preserve">Einkaufspreis und Verfügbarkeit prüfen</x:t>
        </x:is>
      </x:c>
    </x:row>
    <x:row r="1798">
      <x:c r="A1798" t="inlineStr">
        <x:is>
          <x:t xml:space="preserve">Sony</x:t>
        </x:is>
      </x:c>
      <x:c r="B1798" t="inlineStr">
        <x:is>
          <x:t xml:space="preserve">Xperia 5 III</x:t>
        </x:is>
      </x:c>
      <x:c r="C1798" t="inlineStr">
        <x:is>
          <x:t xml:space="preserve">Ladebuchse</x:t>
        </x:is>
      </x:c>
      <x:c r="D1798" s="125" t="n">
        <x:v>99</x:v>
      </x:c>
      <x:c r="E1798" t="inlineStr">
        <x:is>
          <x:t xml:space="preserve">1–3 Werktage</x:t>
        </x:is>
      </x:c>
      <x:c r="F1798" t="inlineStr">
        <x:is>
          <x:t xml:space="preserve">12 Monate</x:t>
        </x:is>
      </x:c>
      <x:c r="G1798" t="inlineStr">
        <x:is>
          <x:t xml:space="preserve">Nein</x:t>
        </x:is>
      </x:c>
      <x:c r="H1798" t="inlineStr">
        <x:is>
          <x:t xml:space="preserve">Premium kompatibel / nach Prüfung</x:t>
        </x:is>
      </x:c>
      <x:c r="J1798" t="inlineStr">
        <x:is>
          <x:t xml:space="preserve">Einkaufspreis und Verfügbarkeit prüfen</x:t>
        </x:is>
      </x:c>
    </x:row>
    <x:row r="1799">
      <x:c r="A1799" t="inlineStr">
        <x:is>
          <x:t xml:space="preserve">Sony</x:t>
        </x:is>
      </x:c>
      <x:c r="B1799" t="inlineStr">
        <x:is>
          <x:t xml:space="preserve">Xperia 5 III</x:t>
        </x:is>
      </x:c>
      <x:c r="C1799" t="inlineStr">
        <x:is>
          <x:t xml:space="preserve">Backcover</x:t>
        </x:is>
      </x:c>
      <x:c r="D1799" s="125" t="n">
        <x:v>109</x:v>
      </x:c>
      <x:c r="E1799" t="inlineStr">
        <x:is>
          <x:t xml:space="preserve">1–3 Werktage</x:t>
        </x:is>
      </x:c>
      <x:c r="F1799" t="inlineStr">
        <x:is>
          <x:t xml:space="preserve">12 Monate</x:t>
        </x:is>
      </x:c>
      <x:c r="G1799" t="inlineStr">
        <x:is>
          <x:t xml:space="preserve">Nein</x:t>
        </x:is>
      </x:c>
      <x:c r="H1799" t="inlineStr">
        <x:is>
          <x:t xml:space="preserve">Premium kompatibel / nach Prüfung</x:t>
        </x:is>
      </x:c>
      <x:c r="J1799" t="inlineStr">
        <x:is>
          <x:t xml:space="preserve">Einkaufspreis und Verfügbarkeit prüfen</x:t>
        </x:is>
      </x:c>
    </x:row>
    <x:row r="1800">
      <x:c r="A1800" t="inlineStr">
        <x:is>
          <x:t xml:space="preserve">Sony</x:t>
        </x:is>
      </x:c>
      <x:c r="B1800" t="inlineStr">
        <x:is>
          <x:t xml:space="preserve">Xperia 5 III</x:t>
        </x:is>
      </x:c>
      <x:c r="C1800" t="inlineStr">
        <x:is>
          <x:t xml:space="preserve">Hauptkamera</x:t>
        </x:is>
      </x:c>
      <x:c r="D1800" s="125" t="n">
        <x:v>109</x:v>
      </x:c>
      <x:c r="E1800" t="inlineStr">
        <x:is>
          <x:t xml:space="preserve">1–3 Werktage</x:t>
        </x:is>
      </x:c>
      <x:c r="F1800" t="inlineStr">
        <x:is>
          <x:t xml:space="preserve">12 Monate</x:t>
        </x:is>
      </x:c>
      <x:c r="G1800" t="inlineStr">
        <x:is>
          <x:t xml:space="preserve">Nein</x:t>
        </x:is>
      </x:c>
      <x:c r="H1800" t="inlineStr">
        <x:is>
          <x:t xml:space="preserve">Premium kompatibel / nach Prüfung</x:t>
        </x:is>
      </x:c>
      <x:c r="J1800" t="inlineStr">
        <x:is>
          <x:t xml:space="preserve">Einkaufspreis und Verfügbarkeit prüfen</x:t>
        </x:is>
      </x:c>
    </x:row>
    <x:row r="1801">
      <x:c r="A1801" t="inlineStr">
        <x:is>
          <x:t xml:space="preserve">Sony</x:t>
        </x:is>
      </x:c>
      <x:c r="B1801" t="inlineStr">
        <x:is>
          <x:t xml:space="preserve">Xperia 5 III</x:t>
        </x:is>
      </x:c>
      <x:c r="C1801" t="inlineStr">
        <x:is>
          <x:t xml:space="preserve">Frontkamera</x:t>
        </x:is>
      </x:c>
      <x:c r="D1801" s="125" t="n">
        <x:v>89</x:v>
      </x:c>
      <x:c r="E1801" t="inlineStr">
        <x:is>
          <x:t xml:space="preserve">1–3 Werktage</x:t>
        </x:is>
      </x:c>
      <x:c r="F1801" t="inlineStr">
        <x:is>
          <x:t xml:space="preserve">12 Monate</x:t>
        </x:is>
      </x:c>
      <x:c r="G1801" t="inlineStr">
        <x:is>
          <x:t xml:space="preserve">Nein</x:t>
        </x:is>
      </x:c>
      <x:c r="H1801" t="inlineStr">
        <x:is>
          <x:t xml:space="preserve">Premium kompatibel / nach Prüfung</x:t>
        </x:is>
      </x:c>
      <x:c r="J1801" t="inlineStr">
        <x:is>
          <x:t xml:space="preserve">Einkaufspreis und Verfügbarkeit prüfen</x:t>
        </x:is>
      </x:c>
    </x:row>
    <x:row r="1802">
      <x:c r="A1802" t="inlineStr">
        <x:is>
          <x:t xml:space="preserve">Sony</x:t>
        </x:is>
      </x:c>
      <x:c r="B1802" t="inlineStr">
        <x:is>
          <x:t xml:space="preserve">Xperia 5 III</x:t>
        </x:is>
      </x:c>
      <x:c r="C1802" t="inlineStr">
        <x:is>
          <x:t xml:space="preserve">Lautsprecher</x:t>
        </x:is>
      </x:c>
      <x:c r="D1802" s="125" t="n">
        <x:v>79</x:v>
      </x:c>
      <x:c r="E1802" t="inlineStr">
        <x:is>
          <x:t xml:space="preserve">1–3 Werktage</x:t>
        </x:is>
      </x:c>
      <x:c r="F1802" t="inlineStr">
        <x:is>
          <x:t xml:space="preserve">12 Monate</x:t>
        </x:is>
      </x:c>
      <x:c r="G1802" t="inlineStr">
        <x:is>
          <x:t xml:space="preserve">Nein</x:t>
        </x:is>
      </x:c>
      <x:c r="H1802" t="inlineStr">
        <x:is>
          <x:t xml:space="preserve">Premium kompatibel / nach Prüfung</x:t>
        </x:is>
      </x:c>
      <x:c r="J1802" t="inlineStr">
        <x:is>
          <x:t xml:space="preserve">Einkaufspreis und Verfügbarkeit prüfen</x:t>
        </x:is>
      </x:c>
    </x:row>
    <x:row r="1803">
      <x:c r="A1803" t="inlineStr">
        <x:is>
          <x:t xml:space="preserve">Sony</x:t>
        </x:is>
      </x:c>
      <x:c r="B1803" t="inlineStr">
        <x:is>
          <x:t xml:space="preserve">Xperia 5 III</x:t>
        </x:is>
      </x:c>
      <x:c r="C1803" t="inlineStr">
        <x:is>
          <x:t xml:space="preserve">Mikrofon</x:t>
        </x:is>
      </x:c>
      <x:c r="D1803" s="125" t="n">
        <x:v>89</x:v>
      </x:c>
      <x:c r="E1803" t="inlineStr">
        <x:is>
          <x:t xml:space="preserve">1–3 Werktage</x:t>
        </x:is>
      </x:c>
      <x:c r="F1803" t="inlineStr">
        <x:is>
          <x:t xml:space="preserve">12 Monate</x:t>
        </x:is>
      </x:c>
      <x:c r="G1803" t="inlineStr">
        <x:is>
          <x:t xml:space="preserve">Nein</x:t>
        </x:is>
      </x:c>
      <x:c r="H1803" t="inlineStr">
        <x:is>
          <x:t xml:space="preserve">Premium kompatibel / nach Prüfung</x:t>
        </x:is>
      </x:c>
      <x:c r="J1803" t="inlineStr">
        <x:is>
          <x:t xml:space="preserve">Einkaufspreis und Verfügbarkeit prüfen</x:t>
        </x:is>
      </x:c>
    </x:row>
    <x:row r="1804">
      <x:c r="A1804" t="inlineStr">
        <x:is>
          <x:t xml:space="preserve">Sony</x:t>
        </x:is>
      </x:c>
      <x:c r="B1804" t="inlineStr">
        <x:is>
          <x:t xml:space="preserve">Xperia 5 III</x:t>
        </x:is>
      </x:c>
      <x:c r="C1804" t="inlineStr">
        <x:is>
          <x:t xml:space="preserve">Diagnose</x:t>
        </x:is>
      </x:c>
      <x:c r="D1804" s="125" t="n">
        <x:v>29</x:v>
      </x:c>
      <x:c r="E1804" t="inlineStr">
        <x:is>
          <x:t xml:space="preserve">1–3 Werktage</x:t>
        </x:is>
      </x:c>
      <x:c r="F1804" t="inlineStr">
        <x:is>
          <x:t xml:space="preserve">12 Monate</x:t>
        </x:is>
      </x:c>
      <x:c r="G1804" t="inlineStr">
        <x:is>
          <x:t xml:space="preserve">Nein</x:t>
        </x:is>
      </x:c>
      <x:c r="H1804" t="inlineStr">
        <x:is>
          <x:t xml:space="preserve">Premium kompatibel / nach Prüfung</x:t>
        </x:is>
      </x:c>
      <x:c r="J1804" t="inlineStr">
        <x:is>
          <x:t xml:space="preserve">Einkaufspreis und Verfügbarkeit prüfen</x:t>
        </x:is>
      </x:c>
    </x:row>
    <x:row r="1805">
      <x:c r="A1805" t="inlineStr">
        <x:is>
          <x:t xml:space="preserve">Sony</x:t>
        </x:is>
      </x:c>
      <x:c r="B1805" t="inlineStr">
        <x:is>
          <x:t xml:space="preserve">Xperia 5 IV</x:t>
        </x:is>
      </x:c>
      <x:c r="C1805" t="inlineStr">
        <x:is>
          <x:t xml:space="preserve">Display OLED</x:t>
        </x:is>
      </x:c>
      <x:c r="D1805" s="125" t="n">
        <x:v>149</x:v>
      </x:c>
      <x:c r="E1805" t="inlineStr">
        <x:is>
          <x:t xml:space="preserve">1–3 Werktage</x:t>
        </x:is>
      </x:c>
      <x:c r="F1805" t="inlineStr">
        <x:is>
          <x:t xml:space="preserve">12 Monate</x:t>
        </x:is>
      </x:c>
      <x:c r="G1805" t="inlineStr">
        <x:is>
          <x:t xml:space="preserve">Nein</x:t>
        </x:is>
      </x:c>
      <x:c r="H1805" t="inlineStr">
        <x:is>
          <x:t xml:space="preserve">Premium kompatibel / nach Prüfung</x:t>
        </x:is>
      </x:c>
      <x:c r="J1805" t="inlineStr">
        <x:is>
          <x:t xml:space="preserve">Einkaufspreis und Verfügbarkeit prüfen</x:t>
        </x:is>
      </x:c>
    </x:row>
    <x:row r="1806">
      <x:c r="A1806" t="inlineStr">
        <x:is>
          <x:t xml:space="preserve">Sony</x:t>
        </x:is>
      </x:c>
      <x:c r="B1806" t="inlineStr">
        <x:is>
          <x:t xml:space="preserve">Xperia 5 IV</x:t>
        </x:is>
      </x:c>
      <x:c r="C1806" t="inlineStr">
        <x:is>
          <x:t xml:space="preserve">Akku Original</x:t>
        </x:is>
      </x:c>
      <x:c r="D1806" s="125" t="n">
        <x:v>79</x:v>
      </x:c>
      <x:c r="E1806" t="inlineStr">
        <x:is>
          <x:t xml:space="preserve">1–3 Werktage</x:t>
        </x:is>
      </x:c>
      <x:c r="F1806" t="inlineStr">
        <x:is>
          <x:t xml:space="preserve">12 Monate</x:t>
        </x:is>
      </x:c>
      <x:c r="G1806" t="inlineStr">
        <x:is>
          <x:t xml:space="preserve">Nein</x:t>
        </x:is>
      </x:c>
      <x:c r="H1806" t="inlineStr">
        <x:is>
          <x:t xml:space="preserve">Premium kompatibel / nach Prüfung</x:t>
        </x:is>
      </x:c>
      <x:c r="J1806" t="inlineStr">
        <x:is>
          <x:t xml:space="preserve">Einkaufspreis und Verfügbarkeit prüfen</x:t>
        </x:is>
      </x:c>
    </x:row>
    <x:row r="1807">
      <x:c r="A1807" t="inlineStr">
        <x:is>
          <x:t xml:space="preserve">Sony</x:t>
        </x:is>
      </x:c>
      <x:c r="B1807" t="inlineStr">
        <x:is>
          <x:t xml:space="preserve">Xperia 5 IV</x:t>
        </x:is>
      </x:c>
      <x:c r="C1807" t="inlineStr">
        <x:is>
          <x:t xml:space="preserve">Ladebuchse</x:t>
        </x:is>
      </x:c>
      <x:c r="D1807" s="125" t="n">
        <x:v>99</x:v>
      </x:c>
      <x:c r="E1807" t="inlineStr">
        <x:is>
          <x:t xml:space="preserve">1–3 Werktage</x:t>
        </x:is>
      </x:c>
      <x:c r="F1807" t="inlineStr">
        <x:is>
          <x:t xml:space="preserve">12 Monate</x:t>
        </x:is>
      </x:c>
      <x:c r="G1807" t="inlineStr">
        <x:is>
          <x:t xml:space="preserve">Nein</x:t>
        </x:is>
      </x:c>
      <x:c r="H1807" t="inlineStr">
        <x:is>
          <x:t xml:space="preserve">Premium kompatibel / nach Prüfung</x:t>
        </x:is>
      </x:c>
      <x:c r="J1807" t="inlineStr">
        <x:is>
          <x:t xml:space="preserve">Einkaufspreis und Verfügbarkeit prüfen</x:t>
        </x:is>
      </x:c>
    </x:row>
    <x:row r="1808">
      <x:c r="A1808" t="inlineStr">
        <x:is>
          <x:t xml:space="preserve">Sony</x:t>
        </x:is>
      </x:c>
      <x:c r="B1808" t="inlineStr">
        <x:is>
          <x:t xml:space="preserve">Xperia 5 IV</x:t>
        </x:is>
      </x:c>
      <x:c r="C1808" t="inlineStr">
        <x:is>
          <x:t xml:space="preserve">Backcover</x:t>
        </x:is>
      </x:c>
      <x:c r="D1808" s="125" t="n">
        <x:v>109</x:v>
      </x:c>
      <x:c r="E1808" t="inlineStr">
        <x:is>
          <x:t xml:space="preserve">1–3 Werktage</x:t>
        </x:is>
      </x:c>
      <x:c r="F1808" t="inlineStr">
        <x:is>
          <x:t xml:space="preserve">12 Monate</x:t>
        </x:is>
      </x:c>
      <x:c r="G1808" t="inlineStr">
        <x:is>
          <x:t xml:space="preserve">Nein</x:t>
        </x:is>
      </x:c>
      <x:c r="H1808" t="inlineStr">
        <x:is>
          <x:t xml:space="preserve">Premium kompatibel / nach Prüfung</x:t>
        </x:is>
      </x:c>
      <x:c r="J1808" t="inlineStr">
        <x:is>
          <x:t xml:space="preserve">Einkaufspreis und Verfügbarkeit prüfen</x:t>
        </x:is>
      </x:c>
    </x:row>
    <x:row r="1809">
      <x:c r="A1809" t="inlineStr">
        <x:is>
          <x:t xml:space="preserve">Sony</x:t>
        </x:is>
      </x:c>
      <x:c r="B1809" t="inlineStr">
        <x:is>
          <x:t xml:space="preserve">Xperia 5 IV</x:t>
        </x:is>
      </x:c>
      <x:c r="C1809" t="inlineStr">
        <x:is>
          <x:t xml:space="preserve">Hauptkamera</x:t>
        </x:is>
      </x:c>
      <x:c r="D1809" s="125" t="n">
        <x:v>109</x:v>
      </x:c>
      <x:c r="E1809" t="inlineStr">
        <x:is>
          <x:t xml:space="preserve">1–3 Werktage</x:t>
        </x:is>
      </x:c>
      <x:c r="F1809" t="inlineStr">
        <x:is>
          <x:t xml:space="preserve">12 Monate</x:t>
        </x:is>
      </x:c>
      <x:c r="G1809" t="inlineStr">
        <x:is>
          <x:t xml:space="preserve">Nein</x:t>
        </x:is>
      </x:c>
      <x:c r="H1809" t="inlineStr">
        <x:is>
          <x:t xml:space="preserve">Premium kompatibel / nach Prüfung</x:t>
        </x:is>
      </x:c>
      <x:c r="J1809" t="inlineStr">
        <x:is>
          <x:t xml:space="preserve">Einkaufspreis und Verfügbarkeit prüfen</x:t>
        </x:is>
      </x:c>
    </x:row>
    <x:row r="1810">
      <x:c r="A1810" t="inlineStr">
        <x:is>
          <x:t xml:space="preserve">Sony</x:t>
        </x:is>
      </x:c>
      <x:c r="B1810" t="inlineStr">
        <x:is>
          <x:t xml:space="preserve">Xperia 5 IV</x:t>
        </x:is>
      </x:c>
      <x:c r="C1810" t="inlineStr">
        <x:is>
          <x:t xml:space="preserve">Frontkamera</x:t>
        </x:is>
      </x:c>
      <x:c r="D1810" s="125" t="n">
        <x:v>89</x:v>
      </x:c>
      <x:c r="E1810" t="inlineStr">
        <x:is>
          <x:t xml:space="preserve">1–3 Werktage</x:t>
        </x:is>
      </x:c>
      <x:c r="F1810" t="inlineStr">
        <x:is>
          <x:t xml:space="preserve">12 Monate</x:t>
        </x:is>
      </x:c>
      <x:c r="G1810" t="inlineStr">
        <x:is>
          <x:t xml:space="preserve">Nein</x:t>
        </x:is>
      </x:c>
      <x:c r="H1810" t="inlineStr">
        <x:is>
          <x:t xml:space="preserve">Premium kompatibel / nach Prüfung</x:t>
        </x:is>
      </x:c>
      <x:c r="J1810" t="inlineStr">
        <x:is>
          <x:t xml:space="preserve">Einkaufspreis und Verfügbarkeit prüfen</x:t>
        </x:is>
      </x:c>
    </x:row>
    <x:row r="1811">
      <x:c r="A1811" t="inlineStr">
        <x:is>
          <x:t xml:space="preserve">Sony</x:t>
        </x:is>
      </x:c>
      <x:c r="B1811" t="inlineStr">
        <x:is>
          <x:t xml:space="preserve">Xperia 5 IV</x:t>
        </x:is>
      </x:c>
      <x:c r="C1811" t="inlineStr">
        <x:is>
          <x:t xml:space="preserve">Lautsprecher</x:t>
        </x:is>
      </x:c>
      <x:c r="D1811" s="125" t="n">
        <x:v>79</x:v>
      </x:c>
      <x:c r="E1811" t="inlineStr">
        <x:is>
          <x:t xml:space="preserve">1–3 Werktage</x:t>
        </x:is>
      </x:c>
      <x:c r="F1811" t="inlineStr">
        <x:is>
          <x:t xml:space="preserve">12 Monate</x:t>
        </x:is>
      </x:c>
      <x:c r="G1811" t="inlineStr">
        <x:is>
          <x:t xml:space="preserve">Nein</x:t>
        </x:is>
      </x:c>
      <x:c r="H1811" t="inlineStr">
        <x:is>
          <x:t xml:space="preserve">Premium kompatibel / nach Prüfung</x:t>
        </x:is>
      </x:c>
      <x:c r="J1811" t="inlineStr">
        <x:is>
          <x:t xml:space="preserve">Einkaufspreis und Verfügbarkeit prüfen</x:t>
        </x:is>
      </x:c>
    </x:row>
    <x:row r="1812">
      <x:c r="A1812" t="inlineStr">
        <x:is>
          <x:t xml:space="preserve">Sony</x:t>
        </x:is>
      </x:c>
      <x:c r="B1812" t="inlineStr">
        <x:is>
          <x:t xml:space="preserve">Xperia 5 IV</x:t>
        </x:is>
      </x:c>
      <x:c r="C1812" t="inlineStr">
        <x:is>
          <x:t xml:space="preserve">Mikrofon</x:t>
        </x:is>
      </x:c>
      <x:c r="D1812" s="125" t="n">
        <x:v>89</x:v>
      </x:c>
      <x:c r="E1812" t="inlineStr">
        <x:is>
          <x:t xml:space="preserve">1–3 Werktage</x:t>
        </x:is>
      </x:c>
      <x:c r="F1812" t="inlineStr">
        <x:is>
          <x:t xml:space="preserve">12 Monate</x:t>
        </x:is>
      </x:c>
      <x:c r="G1812" t="inlineStr">
        <x:is>
          <x:t xml:space="preserve">Nein</x:t>
        </x:is>
      </x:c>
      <x:c r="H1812" t="inlineStr">
        <x:is>
          <x:t xml:space="preserve">Premium kompatibel / nach Prüfung</x:t>
        </x:is>
      </x:c>
      <x:c r="J1812" t="inlineStr">
        <x:is>
          <x:t xml:space="preserve">Einkaufspreis und Verfügbarkeit prüfen</x:t>
        </x:is>
      </x:c>
    </x:row>
    <x:row r="1813">
      <x:c r="A1813" t="inlineStr">
        <x:is>
          <x:t xml:space="preserve">Sony</x:t>
        </x:is>
      </x:c>
      <x:c r="B1813" t="inlineStr">
        <x:is>
          <x:t xml:space="preserve">Xperia 5 IV</x:t>
        </x:is>
      </x:c>
      <x:c r="C1813" t="inlineStr">
        <x:is>
          <x:t xml:space="preserve">Diagnose</x:t>
        </x:is>
      </x:c>
      <x:c r="D1813" s="125" t="n">
        <x:v>29</x:v>
      </x:c>
      <x:c r="E1813" t="inlineStr">
        <x:is>
          <x:t xml:space="preserve">1–3 Werktage</x:t>
        </x:is>
      </x:c>
      <x:c r="F1813" t="inlineStr">
        <x:is>
          <x:t xml:space="preserve">12 Monate</x:t>
        </x:is>
      </x:c>
      <x:c r="G1813" t="inlineStr">
        <x:is>
          <x:t xml:space="preserve">Nein</x:t>
        </x:is>
      </x:c>
      <x:c r="H1813" t="inlineStr">
        <x:is>
          <x:t xml:space="preserve">Premium kompatibel / nach Prüfung</x:t>
        </x:is>
      </x:c>
      <x:c r="J1813" t="inlineStr">
        <x:is>
          <x:t xml:space="preserve">Einkaufspreis und Verfügbarkeit prüfen</x:t>
        </x:is>
      </x:c>
    </x:row>
    <x:row r="1814">
      <x:c r="A1814" t="inlineStr">
        <x:is>
          <x:t xml:space="preserve">Sony</x:t>
        </x:is>
      </x:c>
      <x:c r="B1814" t="inlineStr">
        <x:is>
          <x:t xml:space="preserve">Xperia 5 V</x:t>
        </x:is>
      </x:c>
      <x:c r="C1814" t="inlineStr">
        <x:is>
          <x:t xml:space="preserve">Display OLED</x:t>
        </x:is>
      </x:c>
      <x:c r="D1814" s="125" t="n">
        <x:v>169</x:v>
      </x:c>
      <x:c r="E1814" t="inlineStr">
        <x:is>
          <x:t xml:space="preserve">1–3 Werktage</x:t>
        </x:is>
      </x:c>
      <x:c r="F1814" t="inlineStr">
        <x:is>
          <x:t xml:space="preserve">12 Monate</x:t>
        </x:is>
      </x:c>
      <x:c r="G1814" t="inlineStr">
        <x:is>
          <x:t xml:space="preserve">Nein</x:t>
        </x:is>
      </x:c>
      <x:c r="H1814" t="inlineStr">
        <x:is>
          <x:t xml:space="preserve">Premium kompatibel / nach Prüfung</x:t>
        </x:is>
      </x:c>
      <x:c r="J1814" t="inlineStr">
        <x:is>
          <x:t xml:space="preserve">Einkaufspreis und Verfügbarkeit prüfen</x:t>
        </x:is>
      </x:c>
    </x:row>
    <x:row r="1815">
      <x:c r="A1815" t="inlineStr">
        <x:is>
          <x:t xml:space="preserve">Sony</x:t>
        </x:is>
      </x:c>
      <x:c r="B1815" t="inlineStr">
        <x:is>
          <x:t xml:space="preserve">Xperia 5 V</x:t>
        </x:is>
      </x:c>
      <x:c r="C1815" t="inlineStr">
        <x:is>
          <x:t xml:space="preserve">Akku Original</x:t>
        </x:is>
      </x:c>
      <x:c r="D1815" s="125" t="n">
        <x:v>89</x:v>
      </x:c>
      <x:c r="E1815" t="inlineStr">
        <x:is>
          <x:t xml:space="preserve">1–3 Werktage</x:t>
        </x:is>
      </x:c>
      <x:c r="F1815" t="inlineStr">
        <x:is>
          <x:t xml:space="preserve">12 Monate</x:t>
        </x:is>
      </x:c>
      <x:c r="G1815" t="inlineStr">
        <x:is>
          <x:t xml:space="preserve">Nein</x:t>
        </x:is>
      </x:c>
      <x:c r="H1815" t="inlineStr">
        <x:is>
          <x:t xml:space="preserve">Premium kompatibel / nach Prüfung</x:t>
        </x:is>
      </x:c>
      <x:c r="J1815" t="inlineStr">
        <x:is>
          <x:t xml:space="preserve">Einkaufspreis und Verfügbarkeit prüfen</x:t>
        </x:is>
      </x:c>
    </x:row>
    <x:row r="1816">
      <x:c r="A1816" t="inlineStr">
        <x:is>
          <x:t xml:space="preserve">Sony</x:t>
        </x:is>
      </x:c>
      <x:c r="B1816" t="inlineStr">
        <x:is>
          <x:t xml:space="preserve">Xperia 5 V</x:t>
        </x:is>
      </x:c>
      <x:c r="C1816" t="inlineStr">
        <x:is>
          <x:t xml:space="preserve">Ladebuchse</x:t>
        </x:is>
      </x:c>
      <x:c r="D1816" s="125" t="n">
        <x:v>109</x:v>
      </x:c>
      <x:c r="E1816" t="inlineStr">
        <x:is>
          <x:t xml:space="preserve">1–3 Werktage</x:t>
        </x:is>
      </x:c>
      <x:c r="F1816" t="inlineStr">
        <x:is>
          <x:t xml:space="preserve">12 Monate</x:t>
        </x:is>
      </x:c>
      <x:c r="G1816" t="inlineStr">
        <x:is>
          <x:t xml:space="preserve">Nein</x:t>
        </x:is>
      </x:c>
      <x:c r="H1816" t="inlineStr">
        <x:is>
          <x:t xml:space="preserve">Premium kompatibel / nach Prüfung</x:t>
        </x:is>
      </x:c>
      <x:c r="J1816" t="inlineStr">
        <x:is>
          <x:t xml:space="preserve">Einkaufspreis und Verfügbarkeit prüfen</x:t>
        </x:is>
      </x:c>
    </x:row>
    <x:row r="1817">
      <x:c r="A1817" t="inlineStr">
        <x:is>
          <x:t xml:space="preserve">Sony</x:t>
        </x:is>
      </x:c>
      <x:c r="B1817" t="inlineStr">
        <x:is>
          <x:t xml:space="preserve">Xperia 5 V</x:t>
        </x:is>
      </x:c>
      <x:c r="C1817" t="inlineStr">
        <x:is>
          <x:t xml:space="preserve">Backcover</x:t>
        </x:is>
      </x:c>
      <x:c r="D1817" s="125" t="n">
        <x:v>119</x:v>
      </x:c>
      <x:c r="E1817" t="inlineStr">
        <x:is>
          <x:t xml:space="preserve">1–3 Werktage</x:t>
        </x:is>
      </x:c>
      <x:c r="F1817" t="inlineStr">
        <x:is>
          <x:t xml:space="preserve">12 Monate</x:t>
        </x:is>
      </x:c>
      <x:c r="G1817" t="inlineStr">
        <x:is>
          <x:t xml:space="preserve">Nein</x:t>
        </x:is>
      </x:c>
      <x:c r="H1817" t="inlineStr">
        <x:is>
          <x:t xml:space="preserve">Premium kompatibel / nach Prüfung</x:t>
        </x:is>
      </x:c>
      <x:c r="J1817" t="inlineStr">
        <x:is>
          <x:t xml:space="preserve">Einkaufspreis und Verfügbarkeit prüfen</x:t>
        </x:is>
      </x:c>
    </x:row>
    <x:row r="1818">
      <x:c r="A1818" t="inlineStr">
        <x:is>
          <x:t xml:space="preserve">Sony</x:t>
        </x:is>
      </x:c>
      <x:c r="B1818" t="inlineStr">
        <x:is>
          <x:t xml:space="preserve">Xperia 5 V</x:t>
        </x:is>
      </x:c>
      <x:c r="C1818" t="inlineStr">
        <x:is>
          <x:t xml:space="preserve">Hauptkamera</x:t>
        </x:is>
      </x:c>
      <x:c r="D1818" s="125" t="n">
        <x:v>119</x:v>
      </x:c>
      <x:c r="E1818" t="inlineStr">
        <x:is>
          <x:t xml:space="preserve">1–3 Werktage</x:t>
        </x:is>
      </x:c>
      <x:c r="F1818" t="inlineStr">
        <x:is>
          <x:t xml:space="preserve">12 Monate</x:t>
        </x:is>
      </x:c>
      <x:c r="G1818" t="inlineStr">
        <x:is>
          <x:t xml:space="preserve">Nein</x:t>
        </x:is>
      </x:c>
      <x:c r="H1818" t="inlineStr">
        <x:is>
          <x:t xml:space="preserve">Premium kompatibel / nach Prüfung</x:t>
        </x:is>
      </x:c>
      <x:c r="J1818" t="inlineStr">
        <x:is>
          <x:t xml:space="preserve">Einkaufspreis und Verfügbarkeit prüfen</x:t>
        </x:is>
      </x:c>
    </x:row>
    <x:row r="1819">
      <x:c r="A1819" t="inlineStr">
        <x:is>
          <x:t xml:space="preserve">Sony</x:t>
        </x:is>
      </x:c>
      <x:c r="B1819" t="inlineStr">
        <x:is>
          <x:t xml:space="preserve">Xperia 5 V</x:t>
        </x:is>
      </x:c>
      <x:c r="C1819" t="inlineStr">
        <x:is>
          <x:t xml:space="preserve">Frontkamera</x:t>
        </x:is>
      </x:c>
      <x:c r="D1819" s="125" t="n">
        <x:v>99</x:v>
      </x:c>
      <x:c r="E1819" t="inlineStr">
        <x:is>
          <x:t xml:space="preserve">1–3 Werktage</x:t>
        </x:is>
      </x:c>
      <x:c r="F1819" t="inlineStr">
        <x:is>
          <x:t xml:space="preserve">12 Monate</x:t>
        </x:is>
      </x:c>
      <x:c r="G1819" t="inlineStr">
        <x:is>
          <x:t xml:space="preserve">Nein</x:t>
        </x:is>
      </x:c>
      <x:c r="H1819" t="inlineStr">
        <x:is>
          <x:t xml:space="preserve">Premium kompatibel / nach Prüfung</x:t>
        </x:is>
      </x:c>
      <x:c r="J1819" t="inlineStr">
        <x:is>
          <x:t xml:space="preserve">Einkaufspreis und Verfügbarkeit prüfen</x:t>
        </x:is>
      </x:c>
    </x:row>
    <x:row r="1820">
      <x:c r="A1820" t="inlineStr">
        <x:is>
          <x:t xml:space="preserve">Sony</x:t>
        </x:is>
      </x:c>
      <x:c r="B1820" t="inlineStr">
        <x:is>
          <x:t xml:space="preserve">Xperia 5 V</x:t>
        </x:is>
      </x:c>
      <x:c r="C1820" t="inlineStr">
        <x:is>
          <x:t xml:space="preserve">Lautsprecher</x:t>
        </x:is>
      </x:c>
      <x:c r="D1820" s="125" t="n">
        <x:v>89</x:v>
      </x:c>
      <x:c r="E1820" t="inlineStr">
        <x:is>
          <x:t xml:space="preserve">1–3 Werktage</x:t>
        </x:is>
      </x:c>
      <x:c r="F1820" t="inlineStr">
        <x:is>
          <x:t xml:space="preserve">12 Monate</x:t>
        </x:is>
      </x:c>
      <x:c r="G1820" t="inlineStr">
        <x:is>
          <x:t xml:space="preserve">Nein</x:t>
        </x:is>
      </x:c>
      <x:c r="H1820" t="inlineStr">
        <x:is>
          <x:t xml:space="preserve">Premium kompatibel / nach Prüfung</x:t>
        </x:is>
      </x:c>
      <x:c r="J1820" t="inlineStr">
        <x:is>
          <x:t xml:space="preserve">Einkaufspreis und Verfügbarkeit prüfen</x:t>
        </x:is>
      </x:c>
    </x:row>
    <x:row r="1821">
      <x:c r="A1821" t="inlineStr">
        <x:is>
          <x:t xml:space="preserve">Sony</x:t>
        </x:is>
      </x:c>
      <x:c r="B1821" t="inlineStr">
        <x:is>
          <x:t xml:space="preserve">Xperia 5 V</x:t>
        </x:is>
      </x:c>
      <x:c r="C1821" t="inlineStr">
        <x:is>
          <x:t xml:space="preserve">Mikrofon</x:t>
        </x:is>
      </x:c>
      <x:c r="D1821" s="125" t="n">
        <x:v>99</x:v>
      </x:c>
      <x:c r="E1821" t="inlineStr">
        <x:is>
          <x:t xml:space="preserve">1–3 Werktage</x:t>
        </x:is>
      </x:c>
      <x:c r="F1821" t="inlineStr">
        <x:is>
          <x:t xml:space="preserve">12 Monate</x:t>
        </x:is>
      </x:c>
      <x:c r="G1821" t="inlineStr">
        <x:is>
          <x:t xml:space="preserve">Nein</x:t>
        </x:is>
      </x:c>
      <x:c r="H1821" t="inlineStr">
        <x:is>
          <x:t xml:space="preserve">Premium kompatibel / nach Prüfung</x:t>
        </x:is>
      </x:c>
      <x:c r="J1821" t="inlineStr">
        <x:is>
          <x:t xml:space="preserve">Einkaufspreis und Verfügbarkeit prüfen</x:t>
        </x:is>
      </x:c>
    </x:row>
    <x:row r="1822">
      <x:c r="A1822" t="inlineStr">
        <x:is>
          <x:t xml:space="preserve">Sony</x:t>
        </x:is>
      </x:c>
      <x:c r="B1822" t="inlineStr">
        <x:is>
          <x:t xml:space="preserve">Xperia 5 V</x:t>
        </x:is>
      </x:c>
      <x:c r="C1822" t="inlineStr">
        <x:is>
          <x:t xml:space="preserve">Diagnose</x:t>
        </x:is>
      </x:c>
      <x:c r="D1822" s="125" t="n">
        <x:v>39</x:v>
      </x:c>
      <x:c r="E1822" t="inlineStr">
        <x:is>
          <x:t xml:space="preserve">1–3 Werktage</x:t>
        </x:is>
      </x:c>
      <x:c r="F1822" t="inlineStr">
        <x:is>
          <x:t xml:space="preserve">12 Monate</x:t>
        </x:is>
      </x:c>
      <x:c r="G1822" t="inlineStr">
        <x:is>
          <x:t xml:space="preserve">Nein</x:t>
        </x:is>
      </x:c>
      <x:c r="H1822" t="inlineStr">
        <x:is>
          <x:t xml:space="preserve">Premium kompatibel / nach Prüfung</x:t>
        </x:is>
      </x:c>
      <x:c r="J1822" t="inlineStr">
        <x:is>
          <x:t xml:space="preserve">Einkaufspreis und Verfügbarkeit prüfen</x:t>
        </x:is>
      </x:c>
    </x:row>
    <x:row r="1823">
      <x:c r="A1823" t="inlineStr">
        <x:is>
          <x:t xml:space="preserve">Sony</x:t>
        </x:is>
      </x:c>
      <x:c r="B1823" t="inlineStr">
        <x:is>
          <x:t xml:space="preserve">Xperia 10 IV</x:t>
        </x:is>
      </x:c>
      <x:c r="C1823" t="inlineStr">
        <x:is>
          <x:t xml:space="preserve">Display OLED</x:t>
        </x:is>
      </x:c>
      <x:c r="D1823" s="125" t="n">
        <x:v>99</x:v>
      </x:c>
      <x:c r="E1823" t="inlineStr">
        <x:is>
          <x:t xml:space="preserve">1–3 Werktage</x:t>
        </x:is>
      </x:c>
      <x:c r="F1823" t="inlineStr">
        <x:is>
          <x:t xml:space="preserve">6 Monate</x:t>
        </x:is>
      </x:c>
      <x:c r="G1823" t="inlineStr">
        <x:is>
          <x:t xml:space="preserve">Nein</x:t>
        </x:is>
      </x:c>
      <x:c r="H1823" t="inlineStr">
        <x:is>
          <x:t xml:space="preserve">Premium kompatibel / nach Prüfung</x:t>
        </x:is>
      </x:c>
      <x:c r="J1823" t="inlineStr">
        <x:is>
          <x:t xml:space="preserve">Einkaufspreis und Verfügbarkeit prüfen</x:t>
        </x:is>
      </x:c>
    </x:row>
    <x:row r="1824">
      <x:c r="A1824" t="inlineStr">
        <x:is>
          <x:t xml:space="preserve">Sony</x:t>
        </x:is>
      </x:c>
      <x:c r="B1824" t="inlineStr">
        <x:is>
          <x:t xml:space="preserve">Xperia 10 IV</x:t>
        </x:is>
      </x:c>
      <x:c r="C1824" t="inlineStr">
        <x:is>
          <x:t xml:space="preserve">Akku Original</x:t>
        </x:is>
      </x:c>
      <x:c r="D1824" s="125" t="n">
        <x:v>59</x:v>
      </x:c>
      <x:c r="E1824" t="inlineStr">
        <x:is>
          <x:t xml:space="preserve">1–3 Werktage</x:t>
        </x:is>
      </x:c>
      <x:c r="F1824" t="inlineStr">
        <x:is>
          <x:t xml:space="preserve">6 Monate</x:t>
        </x:is>
      </x:c>
      <x:c r="G1824" t="inlineStr">
        <x:is>
          <x:t xml:space="preserve">Nein</x:t>
        </x:is>
      </x:c>
      <x:c r="H1824" t="inlineStr">
        <x:is>
          <x:t xml:space="preserve">Premium kompatibel / nach Prüfung</x:t>
        </x:is>
      </x:c>
      <x:c r="J1824" t="inlineStr">
        <x:is>
          <x:t xml:space="preserve">Einkaufspreis und Verfügbarkeit prüfen</x:t>
        </x:is>
      </x:c>
    </x:row>
    <x:row r="1825">
      <x:c r="A1825" t="inlineStr">
        <x:is>
          <x:t xml:space="preserve">Sony</x:t>
        </x:is>
      </x:c>
      <x:c r="B1825" t="inlineStr">
        <x:is>
          <x:t xml:space="preserve">Xperia 10 IV</x:t>
        </x:is>
      </x:c>
      <x:c r="C1825" t="inlineStr">
        <x:is>
          <x:t xml:space="preserve">Ladebuchse</x:t>
        </x:is>
      </x:c>
      <x:c r="D1825" s="125" t="n">
        <x:v>79</x:v>
      </x:c>
      <x:c r="E1825" t="inlineStr">
        <x:is>
          <x:t xml:space="preserve">1–3 Werktage</x:t>
        </x:is>
      </x:c>
      <x:c r="F1825" t="inlineStr">
        <x:is>
          <x:t xml:space="preserve">6 Monate</x:t>
        </x:is>
      </x:c>
      <x:c r="G1825" t="inlineStr">
        <x:is>
          <x:t xml:space="preserve">Nein</x:t>
        </x:is>
      </x:c>
      <x:c r="H1825" t="inlineStr">
        <x:is>
          <x:t xml:space="preserve">Premium kompatibel / nach Prüfung</x:t>
        </x:is>
      </x:c>
      <x:c r="J1825" t="inlineStr">
        <x:is>
          <x:t xml:space="preserve">Einkaufspreis und Verfügbarkeit prüfen</x:t>
        </x:is>
      </x:c>
    </x:row>
    <x:row r="1826">
      <x:c r="A1826" t="inlineStr">
        <x:is>
          <x:t xml:space="preserve">Sony</x:t>
        </x:is>
      </x:c>
      <x:c r="B1826" t="inlineStr">
        <x:is>
          <x:t xml:space="preserve">Xperia 10 IV</x:t>
        </x:is>
      </x:c>
      <x:c r="C1826" t="inlineStr">
        <x:is>
          <x:t xml:space="preserve">Backcover</x:t>
        </x:is>
      </x:c>
      <x:c r="D1826" s="125" t="n">
        <x:v>79</x:v>
      </x:c>
      <x:c r="E1826" t="inlineStr">
        <x:is>
          <x:t xml:space="preserve">1–3 Werktage</x:t>
        </x:is>
      </x:c>
      <x:c r="F1826" t="inlineStr">
        <x:is>
          <x:t xml:space="preserve">6 Monate</x:t>
        </x:is>
      </x:c>
      <x:c r="G1826" t="inlineStr">
        <x:is>
          <x:t xml:space="preserve">Nein</x:t>
        </x:is>
      </x:c>
      <x:c r="H1826" t="inlineStr">
        <x:is>
          <x:t xml:space="preserve">Premium kompatibel / nach Prüfung</x:t>
        </x:is>
      </x:c>
      <x:c r="J1826" t="inlineStr">
        <x:is>
          <x:t xml:space="preserve">Einkaufspreis und Verfügbarkeit prüfen</x:t>
        </x:is>
      </x:c>
    </x:row>
    <x:row r="1827">
      <x:c r="A1827" t="inlineStr">
        <x:is>
          <x:t xml:space="preserve">Sony</x:t>
        </x:is>
      </x:c>
      <x:c r="B1827" t="inlineStr">
        <x:is>
          <x:t xml:space="preserve">Xperia 10 IV</x:t>
        </x:is>
      </x:c>
      <x:c r="C1827" t="inlineStr">
        <x:is>
          <x:t xml:space="preserve">Hauptkamera</x:t>
        </x:is>
      </x:c>
      <x:c r="D1827" s="125" t="n">
        <x:v>79</x:v>
      </x:c>
      <x:c r="E1827" t="inlineStr">
        <x:is>
          <x:t xml:space="preserve">1–3 Werktage</x:t>
        </x:is>
      </x:c>
      <x:c r="F1827" t="inlineStr">
        <x:is>
          <x:t xml:space="preserve">6 Monate</x:t>
        </x:is>
      </x:c>
      <x:c r="G1827" t="inlineStr">
        <x:is>
          <x:t xml:space="preserve">Nein</x:t>
        </x:is>
      </x:c>
      <x:c r="H1827" t="inlineStr">
        <x:is>
          <x:t xml:space="preserve">Premium kompatibel / nach Prüfung</x:t>
        </x:is>
      </x:c>
      <x:c r="J1827" t="inlineStr">
        <x:is>
          <x:t xml:space="preserve">Einkaufspreis und Verfügbarkeit prüfen</x:t>
        </x:is>
      </x:c>
    </x:row>
    <x:row r="1828">
      <x:c r="A1828" t="inlineStr">
        <x:is>
          <x:t xml:space="preserve">Sony</x:t>
        </x:is>
      </x:c>
      <x:c r="B1828" t="inlineStr">
        <x:is>
          <x:t xml:space="preserve">Xperia 10 IV</x:t>
        </x:is>
      </x:c>
      <x:c r="C1828" t="inlineStr">
        <x:is>
          <x:t xml:space="preserve">Frontkamera</x:t>
        </x:is>
      </x:c>
      <x:c r="D1828" s="125" t="n">
        <x:v>69</x:v>
      </x:c>
      <x:c r="E1828" t="inlineStr">
        <x:is>
          <x:t xml:space="preserve">1–3 Werktage</x:t>
        </x:is>
      </x:c>
      <x:c r="F1828" t="inlineStr">
        <x:is>
          <x:t xml:space="preserve">6 Monate</x:t>
        </x:is>
      </x:c>
      <x:c r="G1828" t="inlineStr">
        <x:is>
          <x:t xml:space="preserve">Nein</x:t>
        </x:is>
      </x:c>
      <x:c r="H1828" t="inlineStr">
        <x:is>
          <x:t xml:space="preserve">Premium kompatibel / nach Prüfung</x:t>
        </x:is>
      </x:c>
      <x:c r="J1828" t="inlineStr">
        <x:is>
          <x:t xml:space="preserve">Einkaufspreis und Verfügbarkeit prüfen</x:t>
        </x:is>
      </x:c>
    </x:row>
    <x:row r="1829">
      <x:c r="A1829" t="inlineStr">
        <x:is>
          <x:t xml:space="preserve">Sony</x:t>
        </x:is>
      </x:c>
      <x:c r="B1829" t="inlineStr">
        <x:is>
          <x:t xml:space="preserve">Xperia 10 IV</x:t>
        </x:is>
      </x:c>
      <x:c r="C1829" t="inlineStr">
        <x:is>
          <x:t xml:space="preserve">Lautsprecher</x:t>
        </x:is>
      </x:c>
      <x:c r="D1829" s="125" t="n">
        <x:v>69</x:v>
      </x:c>
      <x:c r="E1829" t="inlineStr">
        <x:is>
          <x:t xml:space="preserve">1–3 Werktage</x:t>
        </x:is>
      </x:c>
      <x:c r="F1829" t="inlineStr">
        <x:is>
          <x:t xml:space="preserve">6 Monate</x:t>
        </x:is>
      </x:c>
      <x:c r="G1829" t="inlineStr">
        <x:is>
          <x:t xml:space="preserve">Nein</x:t>
        </x:is>
      </x:c>
      <x:c r="H1829" t="inlineStr">
        <x:is>
          <x:t xml:space="preserve">Premium kompatibel / nach Prüfung</x:t>
        </x:is>
      </x:c>
      <x:c r="J1829" t="inlineStr">
        <x:is>
          <x:t xml:space="preserve">Einkaufspreis und Verfügbarkeit prüfen</x:t>
        </x:is>
      </x:c>
    </x:row>
    <x:row r="1830">
      <x:c r="A1830" t="inlineStr">
        <x:is>
          <x:t xml:space="preserve">Sony</x:t>
        </x:is>
      </x:c>
      <x:c r="B1830" t="inlineStr">
        <x:is>
          <x:t xml:space="preserve">Xperia 10 IV</x:t>
        </x:is>
      </x:c>
      <x:c r="C1830" t="inlineStr">
        <x:is>
          <x:t xml:space="preserve">Mikrofon</x:t>
        </x:is>
      </x:c>
      <x:c r="D1830" s="125" t="n">
        <x:v>79</x:v>
      </x:c>
      <x:c r="E1830" t="inlineStr">
        <x:is>
          <x:t xml:space="preserve">1–3 Werktage</x:t>
        </x:is>
      </x:c>
      <x:c r="F1830" t="inlineStr">
        <x:is>
          <x:t xml:space="preserve">6 Monate</x:t>
        </x:is>
      </x:c>
      <x:c r="G1830" t="inlineStr">
        <x:is>
          <x:t xml:space="preserve">Nein</x:t>
        </x:is>
      </x:c>
      <x:c r="H1830" t="inlineStr">
        <x:is>
          <x:t xml:space="preserve">Premium kompatibel / nach Prüfung</x:t>
        </x:is>
      </x:c>
      <x:c r="J1830" t="inlineStr">
        <x:is>
          <x:t xml:space="preserve">Einkaufspreis und Verfügbarkeit prüfen</x:t>
        </x:is>
      </x:c>
    </x:row>
    <x:row r="1831">
      <x:c r="A1831" t="inlineStr">
        <x:is>
          <x:t xml:space="preserve">Sony</x:t>
        </x:is>
      </x:c>
      <x:c r="B1831" t="inlineStr">
        <x:is>
          <x:t xml:space="preserve">Xperia 10 IV</x:t>
        </x:is>
      </x:c>
      <x:c r="C1831" t="inlineStr">
        <x:is>
          <x:t xml:space="preserve">Diagnose</x:t>
        </x:is>
      </x:c>
      <x:c r="D1831" s="125" t="n">
        <x:v>29</x:v>
      </x:c>
      <x:c r="E1831" t="inlineStr">
        <x:is>
          <x:t xml:space="preserve">1–3 Werktage</x:t>
        </x:is>
      </x:c>
      <x:c r="F1831" t="inlineStr">
        <x:is>
          <x:t xml:space="preserve">6 Monate</x:t>
        </x:is>
      </x:c>
      <x:c r="G1831" t="inlineStr">
        <x:is>
          <x:t xml:space="preserve">Nein</x:t>
        </x:is>
      </x:c>
      <x:c r="H1831" t="inlineStr">
        <x:is>
          <x:t xml:space="preserve">Premium kompatibel / nach Prüfung</x:t>
        </x:is>
      </x:c>
      <x:c r="J1831" t="inlineStr">
        <x:is>
          <x:t xml:space="preserve">Einkaufspreis und Verfügbarkeit prüfen</x:t>
        </x:is>
      </x:c>
    </x:row>
    <x:row r="1832">
      <x:c r="A1832" t="inlineStr">
        <x:is>
          <x:t xml:space="preserve">Sony</x:t>
        </x:is>
      </x:c>
      <x:c r="B1832" t="inlineStr">
        <x:is>
          <x:t xml:space="preserve">Xperia 10 V</x:t>
        </x:is>
      </x:c>
      <x:c r="C1832" t="inlineStr">
        <x:is>
          <x:t xml:space="preserve">Display OLED</x:t>
        </x:is>
      </x:c>
      <x:c r="D1832" s="125" t="n">
        <x:v>109</x:v>
      </x:c>
      <x:c r="E1832" t="inlineStr">
        <x:is>
          <x:t xml:space="preserve">1–3 Werktage</x:t>
        </x:is>
      </x:c>
      <x:c r="F1832" t="inlineStr">
        <x:is>
          <x:t xml:space="preserve">6 Monate</x:t>
        </x:is>
      </x:c>
      <x:c r="G1832" t="inlineStr">
        <x:is>
          <x:t xml:space="preserve">Nein</x:t>
        </x:is>
      </x:c>
      <x:c r="H1832" t="inlineStr">
        <x:is>
          <x:t xml:space="preserve">Premium kompatibel / nach Prüfung</x:t>
        </x:is>
      </x:c>
      <x:c r="J1832" t="inlineStr">
        <x:is>
          <x:t xml:space="preserve">Einkaufspreis und Verfügbarkeit prüfen</x:t>
        </x:is>
      </x:c>
    </x:row>
    <x:row r="1833">
      <x:c r="A1833" t="inlineStr">
        <x:is>
          <x:t xml:space="preserve">Sony</x:t>
        </x:is>
      </x:c>
      <x:c r="B1833" t="inlineStr">
        <x:is>
          <x:t xml:space="preserve">Xperia 10 V</x:t>
        </x:is>
      </x:c>
      <x:c r="C1833" t="inlineStr">
        <x:is>
          <x:t xml:space="preserve">Akku Original</x:t>
        </x:is>
      </x:c>
      <x:c r="D1833" s="125" t="n">
        <x:v>69</x:v>
      </x:c>
      <x:c r="E1833" t="inlineStr">
        <x:is>
          <x:t xml:space="preserve">1–3 Werktage</x:t>
        </x:is>
      </x:c>
      <x:c r="F1833" t="inlineStr">
        <x:is>
          <x:t xml:space="preserve">6 Monate</x:t>
        </x:is>
      </x:c>
      <x:c r="G1833" t="inlineStr">
        <x:is>
          <x:t xml:space="preserve">Nein</x:t>
        </x:is>
      </x:c>
      <x:c r="H1833" t="inlineStr">
        <x:is>
          <x:t xml:space="preserve">Premium kompatibel / nach Prüfung</x:t>
        </x:is>
      </x:c>
      <x:c r="J1833" t="inlineStr">
        <x:is>
          <x:t xml:space="preserve">Einkaufspreis und Verfügbarkeit prüfen</x:t>
        </x:is>
      </x:c>
    </x:row>
    <x:row r="1834">
      <x:c r="A1834" t="inlineStr">
        <x:is>
          <x:t xml:space="preserve">Sony</x:t>
        </x:is>
      </x:c>
      <x:c r="B1834" t="inlineStr">
        <x:is>
          <x:t xml:space="preserve">Xperia 10 V</x:t>
        </x:is>
      </x:c>
      <x:c r="C1834" t="inlineStr">
        <x:is>
          <x:t xml:space="preserve">Ladebuchse</x:t>
        </x:is>
      </x:c>
      <x:c r="D1834" s="125" t="n">
        <x:v>89</x:v>
      </x:c>
      <x:c r="E1834" t="inlineStr">
        <x:is>
          <x:t xml:space="preserve">1–3 Werktage</x:t>
        </x:is>
      </x:c>
      <x:c r="F1834" t="inlineStr">
        <x:is>
          <x:t xml:space="preserve">6 Monate</x:t>
        </x:is>
      </x:c>
      <x:c r="G1834" t="inlineStr">
        <x:is>
          <x:t xml:space="preserve">Nein</x:t>
        </x:is>
      </x:c>
      <x:c r="H1834" t="inlineStr">
        <x:is>
          <x:t xml:space="preserve">Premium kompatibel / nach Prüfung</x:t>
        </x:is>
      </x:c>
      <x:c r="J1834" t="inlineStr">
        <x:is>
          <x:t xml:space="preserve">Einkaufspreis und Verfügbarkeit prüfen</x:t>
        </x:is>
      </x:c>
    </x:row>
    <x:row r="1835">
      <x:c r="A1835" t="inlineStr">
        <x:is>
          <x:t xml:space="preserve">Sony</x:t>
        </x:is>
      </x:c>
      <x:c r="B1835" t="inlineStr">
        <x:is>
          <x:t xml:space="preserve">Xperia 10 V</x:t>
        </x:is>
      </x:c>
      <x:c r="C1835" t="inlineStr">
        <x:is>
          <x:t xml:space="preserve">Backcover</x:t>
        </x:is>
      </x:c>
      <x:c r="D1835" s="125" t="n">
        <x:v>89</x:v>
      </x:c>
      <x:c r="E1835" t="inlineStr">
        <x:is>
          <x:t xml:space="preserve">1–3 Werktage</x:t>
        </x:is>
      </x:c>
      <x:c r="F1835" t="inlineStr">
        <x:is>
          <x:t xml:space="preserve">6 Monate</x:t>
        </x:is>
      </x:c>
      <x:c r="G1835" t="inlineStr">
        <x:is>
          <x:t xml:space="preserve">Nein</x:t>
        </x:is>
      </x:c>
      <x:c r="H1835" t="inlineStr">
        <x:is>
          <x:t xml:space="preserve">Premium kompatibel / nach Prüfung</x:t>
        </x:is>
      </x:c>
      <x:c r="J1835" t="inlineStr">
        <x:is>
          <x:t xml:space="preserve">Einkaufspreis und Verfügbarkeit prüfen</x:t>
        </x:is>
      </x:c>
    </x:row>
    <x:row r="1836">
      <x:c r="A1836" t="inlineStr">
        <x:is>
          <x:t xml:space="preserve">Sony</x:t>
        </x:is>
      </x:c>
      <x:c r="B1836" t="inlineStr">
        <x:is>
          <x:t xml:space="preserve">Xperia 10 V</x:t>
        </x:is>
      </x:c>
      <x:c r="C1836" t="inlineStr">
        <x:is>
          <x:t xml:space="preserve">Hauptkamera</x:t>
        </x:is>
      </x:c>
      <x:c r="D1836" s="125" t="n">
        <x:v>89</x:v>
      </x:c>
      <x:c r="E1836" t="inlineStr">
        <x:is>
          <x:t xml:space="preserve">1–3 Werktage</x:t>
        </x:is>
      </x:c>
      <x:c r="F1836" t="inlineStr">
        <x:is>
          <x:t xml:space="preserve">6 Monate</x:t>
        </x:is>
      </x:c>
      <x:c r="G1836" t="inlineStr">
        <x:is>
          <x:t xml:space="preserve">Nein</x:t>
        </x:is>
      </x:c>
      <x:c r="H1836" t="inlineStr">
        <x:is>
          <x:t xml:space="preserve">Premium kompatibel / nach Prüfung</x:t>
        </x:is>
      </x:c>
      <x:c r="J1836" t="inlineStr">
        <x:is>
          <x:t xml:space="preserve">Einkaufspreis und Verfügbarkeit prüfen</x:t>
        </x:is>
      </x:c>
    </x:row>
    <x:row r="1837">
      <x:c r="A1837" t="inlineStr">
        <x:is>
          <x:t xml:space="preserve">Sony</x:t>
        </x:is>
      </x:c>
      <x:c r="B1837" t="inlineStr">
        <x:is>
          <x:t xml:space="preserve">Xperia 10 V</x:t>
        </x:is>
      </x:c>
      <x:c r="C1837" t="inlineStr">
        <x:is>
          <x:t xml:space="preserve">Frontkamera</x:t>
        </x:is>
      </x:c>
      <x:c r="D1837" s="125" t="n">
        <x:v>79</x:v>
      </x:c>
      <x:c r="E1837" t="inlineStr">
        <x:is>
          <x:t xml:space="preserve">1–3 Werktage</x:t>
        </x:is>
      </x:c>
      <x:c r="F1837" t="inlineStr">
        <x:is>
          <x:t xml:space="preserve">6 Monate</x:t>
        </x:is>
      </x:c>
      <x:c r="G1837" t="inlineStr">
        <x:is>
          <x:t xml:space="preserve">Nein</x:t>
        </x:is>
      </x:c>
      <x:c r="H1837" t="inlineStr">
        <x:is>
          <x:t xml:space="preserve">Premium kompatibel / nach Prüfung</x:t>
        </x:is>
      </x:c>
      <x:c r="J1837" t="inlineStr">
        <x:is>
          <x:t xml:space="preserve">Einkaufspreis und Verfügbarkeit prüfen</x:t>
        </x:is>
      </x:c>
    </x:row>
    <x:row r="1838">
      <x:c r="A1838" t="inlineStr">
        <x:is>
          <x:t xml:space="preserve">Sony</x:t>
        </x:is>
      </x:c>
      <x:c r="B1838" t="inlineStr">
        <x:is>
          <x:t xml:space="preserve">Xperia 10 V</x:t>
        </x:is>
      </x:c>
      <x:c r="C1838" t="inlineStr">
        <x:is>
          <x:t xml:space="preserve">Lautsprecher</x:t>
        </x:is>
      </x:c>
      <x:c r="D1838" s="125" t="n">
        <x:v>79</x:v>
      </x:c>
      <x:c r="E1838" t="inlineStr">
        <x:is>
          <x:t xml:space="preserve">1–3 Werktage</x:t>
        </x:is>
      </x:c>
      <x:c r="F1838" t="inlineStr">
        <x:is>
          <x:t xml:space="preserve">6 Monate</x:t>
        </x:is>
      </x:c>
      <x:c r="G1838" t="inlineStr">
        <x:is>
          <x:t xml:space="preserve">Nein</x:t>
        </x:is>
      </x:c>
      <x:c r="H1838" t="inlineStr">
        <x:is>
          <x:t xml:space="preserve">Premium kompatibel / nach Prüfung</x:t>
        </x:is>
      </x:c>
      <x:c r="J1838" t="inlineStr">
        <x:is>
          <x:t xml:space="preserve">Einkaufspreis und Verfügbarkeit prüfen</x:t>
        </x:is>
      </x:c>
    </x:row>
    <x:row r="1839">
      <x:c r="A1839" t="inlineStr">
        <x:is>
          <x:t xml:space="preserve">Sony</x:t>
        </x:is>
      </x:c>
      <x:c r="B1839" t="inlineStr">
        <x:is>
          <x:t xml:space="preserve">Xperia 10 V</x:t>
        </x:is>
      </x:c>
      <x:c r="C1839" t="inlineStr">
        <x:is>
          <x:t xml:space="preserve">Mikrofon</x:t>
        </x:is>
      </x:c>
      <x:c r="D1839" s="125" t="n">
        <x:v>89</x:v>
      </x:c>
      <x:c r="E1839" t="inlineStr">
        <x:is>
          <x:t xml:space="preserve">1–3 Werktage</x:t>
        </x:is>
      </x:c>
      <x:c r="F1839" t="inlineStr">
        <x:is>
          <x:t xml:space="preserve">6 Monate</x:t>
        </x:is>
      </x:c>
      <x:c r="G1839" t="inlineStr">
        <x:is>
          <x:t xml:space="preserve">Nein</x:t>
        </x:is>
      </x:c>
      <x:c r="H1839" t="inlineStr">
        <x:is>
          <x:t xml:space="preserve">Premium kompatibel / nach Prüfung</x:t>
        </x:is>
      </x:c>
      <x:c r="J1839" t="inlineStr">
        <x:is>
          <x:t xml:space="preserve">Einkaufspreis und Verfügbarkeit prüfen</x:t>
        </x:is>
      </x:c>
    </x:row>
    <x:row r="1840">
      <x:c r="A1840" t="inlineStr">
        <x:is>
          <x:t xml:space="preserve">Sony</x:t>
        </x:is>
      </x:c>
      <x:c r="B1840" t="inlineStr">
        <x:is>
          <x:t xml:space="preserve">Xperia 10 V</x:t>
        </x:is>
      </x:c>
      <x:c r="C1840" t="inlineStr">
        <x:is>
          <x:t xml:space="preserve">Diagnose</x:t>
        </x:is>
      </x:c>
      <x:c r="D1840" s="125" t="n">
        <x:v>39</x:v>
      </x:c>
      <x:c r="E1840" t="inlineStr">
        <x:is>
          <x:t xml:space="preserve">1–3 Werktage</x:t>
        </x:is>
      </x:c>
      <x:c r="F1840" t="inlineStr">
        <x:is>
          <x:t xml:space="preserve">6 Monate</x:t>
        </x:is>
      </x:c>
      <x:c r="G1840" t="inlineStr">
        <x:is>
          <x:t xml:space="preserve">Nein</x:t>
        </x:is>
      </x:c>
      <x:c r="H1840" t="inlineStr">
        <x:is>
          <x:t xml:space="preserve">Premium kompatibel / nach Prüfung</x:t>
        </x:is>
      </x:c>
      <x:c r="J1840" t="inlineStr">
        <x:is>
          <x:t xml:space="preserve">Einkaufspreis und Verfügbarkeit prüfen</x:t>
        </x:is>
      </x:c>
    </x:row>
    <x:row r="1841">
      <x:c r="A1841" t="inlineStr">
        <x:is>
          <x:t xml:space="preserve">Sony</x:t>
        </x:is>
      </x:c>
      <x:c r="B1841" t="inlineStr">
        <x:is>
          <x:t xml:space="preserve">Xperia 10 VI</x:t>
        </x:is>
      </x:c>
      <x:c r="C1841" t="inlineStr">
        <x:is>
          <x:t xml:space="preserve">Display OLED</x:t>
        </x:is>
      </x:c>
      <x:c r="D1841" s="125" t="n">
        <x:v>109</x:v>
      </x:c>
      <x:c r="E1841" t="inlineStr">
        <x:is>
          <x:t xml:space="preserve">1–3 Werktage</x:t>
        </x:is>
      </x:c>
      <x:c r="F1841" t="inlineStr">
        <x:is>
          <x:t xml:space="preserve">6 Monate</x:t>
        </x:is>
      </x:c>
      <x:c r="G1841" t="inlineStr">
        <x:is>
          <x:t xml:space="preserve">Nein</x:t>
        </x:is>
      </x:c>
      <x:c r="H1841" t="inlineStr">
        <x:is>
          <x:t xml:space="preserve">Premium kompatibel / nach Prüfung</x:t>
        </x:is>
      </x:c>
      <x:c r="J1841" t="inlineStr">
        <x:is>
          <x:t xml:space="preserve">Einkaufspreis und Verfügbarkeit prüfen</x:t>
        </x:is>
      </x:c>
    </x:row>
    <x:row r="1842">
      <x:c r="A1842" t="inlineStr">
        <x:is>
          <x:t xml:space="preserve">Sony</x:t>
        </x:is>
      </x:c>
      <x:c r="B1842" t="inlineStr">
        <x:is>
          <x:t xml:space="preserve">Xperia 10 VI</x:t>
        </x:is>
      </x:c>
      <x:c r="C1842" t="inlineStr">
        <x:is>
          <x:t xml:space="preserve">Akku Original</x:t>
        </x:is>
      </x:c>
      <x:c r="D1842" s="125" t="n">
        <x:v>69</x:v>
      </x:c>
      <x:c r="E1842" t="inlineStr">
        <x:is>
          <x:t xml:space="preserve">1–3 Werktage</x:t>
        </x:is>
      </x:c>
      <x:c r="F1842" t="inlineStr">
        <x:is>
          <x:t xml:space="preserve">6 Monate</x:t>
        </x:is>
      </x:c>
      <x:c r="G1842" t="inlineStr">
        <x:is>
          <x:t xml:space="preserve">Nein</x:t>
        </x:is>
      </x:c>
      <x:c r="H1842" t="inlineStr">
        <x:is>
          <x:t xml:space="preserve">Premium kompatibel / nach Prüfung</x:t>
        </x:is>
      </x:c>
      <x:c r="J1842" t="inlineStr">
        <x:is>
          <x:t xml:space="preserve">Einkaufspreis und Verfügbarkeit prüfen</x:t>
        </x:is>
      </x:c>
    </x:row>
    <x:row r="1843">
      <x:c r="A1843" t="inlineStr">
        <x:is>
          <x:t xml:space="preserve">Sony</x:t>
        </x:is>
      </x:c>
      <x:c r="B1843" t="inlineStr">
        <x:is>
          <x:t xml:space="preserve">Xperia 10 VI</x:t>
        </x:is>
      </x:c>
      <x:c r="C1843" t="inlineStr">
        <x:is>
          <x:t xml:space="preserve">Ladebuchse</x:t>
        </x:is>
      </x:c>
      <x:c r="D1843" s="125" t="n">
        <x:v>89</x:v>
      </x:c>
      <x:c r="E1843" t="inlineStr">
        <x:is>
          <x:t xml:space="preserve">1–3 Werktage</x:t>
        </x:is>
      </x:c>
      <x:c r="F1843" t="inlineStr">
        <x:is>
          <x:t xml:space="preserve">6 Monate</x:t>
        </x:is>
      </x:c>
      <x:c r="G1843" t="inlineStr">
        <x:is>
          <x:t xml:space="preserve">Nein</x:t>
        </x:is>
      </x:c>
      <x:c r="H1843" t="inlineStr">
        <x:is>
          <x:t xml:space="preserve">Premium kompatibel / nach Prüfung</x:t>
        </x:is>
      </x:c>
      <x:c r="J1843" t="inlineStr">
        <x:is>
          <x:t xml:space="preserve">Einkaufspreis und Verfügbarkeit prüfen</x:t>
        </x:is>
      </x:c>
    </x:row>
    <x:row r="1844">
      <x:c r="A1844" t="inlineStr">
        <x:is>
          <x:t xml:space="preserve">Sony</x:t>
        </x:is>
      </x:c>
      <x:c r="B1844" t="inlineStr">
        <x:is>
          <x:t xml:space="preserve">Xperia 10 VI</x:t>
        </x:is>
      </x:c>
      <x:c r="C1844" t="inlineStr">
        <x:is>
          <x:t xml:space="preserve">Backcover</x:t>
        </x:is>
      </x:c>
      <x:c r="D1844" s="125" t="n">
        <x:v>89</x:v>
      </x:c>
      <x:c r="E1844" t="inlineStr">
        <x:is>
          <x:t xml:space="preserve">1–3 Werktage</x:t>
        </x:is>
      </x:c>
      <x:c r="F1844" t="inlineStr">
        <x:is>
          <x:t xml:space="preserve">6 Monate</x:t>
        </x:is>
      </x:c>
      <x:c r="G1844" t="inlineStr">
        <x:is>
          <x:t xml:space="preserve">Nein</x:t>
        </x:is>
      </x:c>
      <x:c r="H1844" t="inlineStr">
        <x:is>
          <x:t xml:space="preserve">Premium kompatibel / nach Prüfung</x:t>
        </x:is>
      </x:c>
      <x:c r="J1844" t="inlineStr">
        <x:is>
          <x:t xml:space="preserve">Einkaufspreis und Verfügbarkeit prüfen</x:t>
        </x:is>
      </x:c>
    </x:row>
    <x:row r="1845">
      <x:c r="A1845" t="inlineStr">
        <x:is>
          <x:t xml:space="preserve">Sony</x:t>
        </x:is>
      </x:c>
      <x:c r="B1845" t="inlineStr">
        <x:is>
          <x:t xml:space="preserve">Xperia 10 VI</x:t>
        </x:is>
      </x:c>
      <x:c r="C1845" t="inlineStr">
        <x:is>
          <x:t xml:space="preserve">Hauptkamera</x:t>
        </x:is>
      </x:c>
      <x:c r="D1845" s="125" t="n">
        <x:v>89</x:v>
      </x:c>
      <x:c r="E1845" t="inlineStr">
        <x:is>
          <x:t xml:space="preserve">1–3 Werktage</x:t>
        </x:is>
      </x:c>
      <x:c r="F1845" t="inlineStr">
        <x:is>
          <x:t xml:space="preserve">6 Monate</x:t>
        </x:is>
      </x:c>
      <x:c r="G1845" t="inlineStr">
        <x:is>
          <x:t xml:space="preserve">Nein</x:t>
        </x:is>
      </x:c>
      <x:c r="H1845" t="inlineStr">
        <x:is>
          <x:t xml:space="preserve">Premium kompatibel / nach Prüfung</x:t>
        </x:is>
      </x:c>
      <x:c r="J1845" t="inlineStr">
        <x:is>
          <x:t xml:space="preserve">Einkaufspreis und Verfügbarkeit prüfen</x:t>
        </x:is>
      </x:c>
    </x:row>
    <x:row r="1846">
      <x:c r="A1846" t="inlineStr">
        <x:is>
          <x:t xml:space="preserve">Sony</x:t>
        </x:is>
      </x:c>
      <x:c r="B1846" t="inlineStr">
        <x:is>
          <x:t xml:space="preserve">Xperia 10 VI</x:t>
        </x:is>
      </x:c>
      <x:c r="C1846" t="inlineStr">
        <x:is>
          <x:t xml:space="preserve">Frontkamera</x:t>
        </x:is>
      </x:c>
      <x:c r="D1846" s="125" t="n">
        <x:v>79</x:v>
      </x:c>
      <x:c r="E1846" t="inlineStr">
        <x:is>
          <x:t xml:space="preserve">1–3 Werktage</x:t>
        </x:is>
      </x:c>
      <x:c r="F1846" t="inlineStr">
        <x:is>
          <x:t xml:space="preserve">6 Monate</x:t>
        </x:is>
      </x:c>
      <x:c r="G1846" t="inlineStr">
        <x:is>
          <x:t xml:space="preserve">Nein</x:t>
        </x:is>
      </x:c>
      <x:c r="H1846" t="inlineStr">
        <x:is>
          <x:t xml:space="preserve">Premium kompatibel / nach Prüfung</x:t>
        </x:is>
      </x:c>
      <x:c r="J1846" t="inlineStr">
        <x:is>
          <x:t xml:space="preserve">Einkaufspreis und Verfügbarkeit prüfen</x:t>
        </x:is>
      </x:c>
    </x:row>
    <x:row r="1847">
      <x:c r="A1847" t="inlineStr">
        <x:is>
          <x:t xml:space="preserve">Sony</x:t>
        </x:is>
      </x:c>
      <x:c r="B1847" t="inlineStr">
        <x:is>
          <x:t xml:space="preserve">Xperia 10 VI</x:t>
        </x:is>
      </x:c>
      <x:c r="C1847" t="inlineStr">
        <x:is>
          <x:t xml:space="preserve">Lautsprecher</x:t>
        </x:is>
      </x:c>
      <x:c r="D1847" s="125" t="n">
        <x:v>79</x:v>
      </x:c>
      <x:c r="E1847" t="inlineStr">
        <x:is>
          <x:t xml:space="preserve">1–3 Werktage</x:t>
        </x:is>
      </x:c>
      <x:c r="F1847" t="inlineStr">
        <x:is>
          <x:t xml:space="preserve">6 Monate</x:t>
        </x:is>
      </x:c>
      <x:c r="G1847" t="inlineStr">
        <x:is>
          <x:t xml:space="preserve">Nein</x:t>
        </x:is>
      </x:c>
      <x:c r="H1847" t="inlineStr">
        <x:is>
          <x:t xml:space="preserve">Premium kompatibel / nach Prüfung</x:t>
        </x:is>
      </x:c>
      <x:c r="J1847" t="inlineStr">
        <x:is>
          <x:t xml:space="preserve">Einkaufspreis und Verfügbarkeit prüfen</x:t>
        </x:is>
      </x:c>
    </x:row>
    <x:row r="1848">
      <x:c r="A1848" t="inlineStr">
        <x:is>
          <x:t xml:space="preserve">Sony</x:t>
        </x:is>
      </x:c>
      <x:c r="B1848" t="inlineStr">
        <x:is>
          <x:t xml:space="preserve">Xperia 10 VI</x:t>
        </x:is>
      </x:c>
      <x:c r="C1848" t="inlineStr">
        <x:is>
          <x:t xml:space="preserve">Mikrofon</x:t>
        </x:is>
      </x:c>
      <x:c r="D1848" s="125" t="n">
        <x:v>89</x:v>
      </x:c>
      <x:c r="E1848" t="inlineStr">
        <x:is>
          <x:t xml:space="preserve">1–3 Werktage</x:t>
        </x:is>
      </x:c>
      <x:c r="F1848" t="inlineStr">
        <x:is>
          <x:t xml:space="preserve">6 Monate</x:t>
        </x:is>
      </x:c>
      <x:c r="G1848" t="inlineStr">
        <x:is>
          <x:t xml:space="preserve">Nein</x:t>
        </x:is>
      </x:c>
      <x:c r="H1848" t="inlineStr">
        <x:is>
          <x:t xml:space="preserve">Premium kompatibel / nach Prüfung</x:t>
        </x:is>
      </x:c>
      <x:c r="J1848" t="inlineStr">
        <x:is>
          <x:t xml:space="preserve">Einkaufspreis und Verfügbarkeit prüfen</x:t>
        </x:is>
      </x:c>
    </x:row>
    <x:row r="1849">
      <x:c r="A1849" t="inlineStr">
        <x:is>
          <x:t xml:space="preserve">Sony</x:t>
        </x:is>
      </x:c>
      <x:c r="B1849" t="inlineStr">
        <x:is>
          <x:t xml:space="preserve">Xperia 10 VI</x:t>
        </x:is>
      </x:c>
      <x:c r="C1849" t="inlineStr">
        <x:is>
          <x:t xml:space="preserve">Diagnose</x:t>
        </x:is>
      </x:c>
      <x:c r="D1849" s="125" t="n">
        <x:v>39</x:v>
      </x:c>
      <x:c r="E1849" t="inlineStr">
        <x:is>
          <x:t xml:space="preserve">1–3 Werktage</x:t>
        </x:is>
      </x:c>
      <x:c r="F1849" t="inlineStr">
        <x:is>
          <x:t xml:space="preserve">6 Monate</x:t>
        </x:is>
      </x:c>
      <x:c r="G1849" t="inlineStr">
        <x:is>
          <x:t xml:space="preserve">Nein</x:t>
        </x:is>
      </x:c>
      <x:c r="H1849" t="inlineStr">
        <x:is>
          <x:t xml:space="preserve">Premium kompatibel / nach Prüfung</x:t>
        </x:is>
      </x:c>
      <x:c r="J1849" t="inlineStr">
        <x:is>
          <x:t xml:space="preserve">Einkaufspreis und Verfügbarkeit prüfen</x:t>
        </x:is>
      </x:c>
    </x:row>
    <x:row r="1850">
      <x:c r="A1850" t="inlineStr">
        <x:is>
          <x:t xml:space="preserve">Apple</x:t>
        </x:is>
      </x:c>
      <x:c r="B1850" t="inlineStr">
        <x:is>
          <x:t xml:space="preserve">iPhone 6</x:t>
        </x:is>
      </x:c>
      <x:c r="C1850" t="inlineStr">
        <x:is>
          <x:t xml:space="preserve">Display LCD</x:t>
        </x:is>
      </x:c>
      <x:c r="D1850" s="125" t="n">
        <x:v>39</x:v>
      </x:c>
      <x:c r="E1850" t="inlineStr">
        <x:is>
          <x:t xml:space="preserve">1–3 Werktage</x:t>
        </x:is>
      </x:c>
      <x:c r="F1850" t="inlineStr">
        <x:is>
          <x:t xml:space="preserve">6 Monate</x:t>
        </x:is>
      </x:c>
      <x:c r="G1850" t="inlineStr">
        <x:is>
          <x:t xml:space="preserve">Nein</x:t>
        </x:is>
      </x:c>
      <x:c r="H1850" t="inlineStr">
        <x:is>
          <x:t xml:space="preserve">LCD</x:t>
        </x:is>
      </x:c>
      <x:c r="I1850" t="inlineStr">
        <x:is>
          <x:t xml:space="preserve"/>
        </x:is>
      </x:c>
      <x:c r="J1850" t="inlineStr">
        <x:is>
          <x:t xml:space="preserve">Ca. 40 % günstiger als OLED</x:t>
        </x:is>
      </x:c>
    </x:row>
    <x:row r="1851">
      <x:c r="A1851" t="inlineStr">
        <x:is>
          <x:t xml:space="preserve">Apple</x:t>
        </x:is>
      </x:c>
      <x:c r="B1851" t="inlineStr">
        <x:is>
          <x:t xml:space="preserve">iPhone 6 Plus</x:t>
        </x:is>
      </x:c>
      <x:c r="C1851" t="inlineStr">
        <x:is>
          <x:t xml:space="preserve">Display LCD</x:t>
        </x:is>
      </x:c>
      <x:c r="D1851" s="125" t="n">
        <x:v>39</x:v>
      </x:c>
      <x:c r="E1851" t="inlineStr">
        <x:is>
          <x:t xml:space="preserve">1–3 Werktage</x:t>
        </x:is>
      </x:c>
      <x:c r="F1851" t="inlineStr">
        <x:is>
          <x:t xml:space="preserve">6 Monate</x:t>
        </x:is>
      </x:c>
      <x:c r="G1851" t="inlineStr">
        <x:is>
          <x:t xml:space="preserve">Nein</x:t>
        </x:is>
      </x:c>
      <x:c r="H1851" t="inlineStr">
        <x:is>
          <x:t xml:space="preserve">LCD</x:t>
        </x:is>
      </x:c>
      <x:c r="I1851" t="inlineStr">
        <x:is>
          <x:t xml:space="preserve"/>
        </x:is>
      </x:c>
      <x:c r="J1851" t="inlineStr">
        <x:is>
          <x:t xml:space="preserve">Ca. 40 % günstiger als OLED</x:t>
        </x:is>
      </x:c>
    </x:row>
    <x:row r="1852">
      <x:c r="A1852" t="inlineStr">
        <x:is>
          <x:t xml:space="preserve">Apple</x:t>
        </x:is>
      </x:c>
      <x:c r="B1852" t="inlineStr">
        <x:is>
          <x:t xml:space="preserve">iPhone 6s</x:t>
        </x:is>
      </x:c>
      <x:c r="C1852" t="inlineStr">
        <x:is>
          <x:t xml:space="preserve">Display LCD</x:t>
        </x:is>
      </x:c>
      <x:c r="D1852" s="125" t="n">
        <x:v>39</x:v>
      </x:c>
      <x:c r="E1852" t="inlineStr">
        <x:is>
          <x:t xml:space="preserve">1–3 Werktage</x:t>
        </x:is>
      </x:c>
      <x:c r="F1852" t="inlineStr">
        <x:is>
          <x:t xml:space="preserve">6 Monate</x:t>
        </x:is>
      </x:c>
      <x:c r="G1852" t="inlineStr">
        <x:is>
          <x:t xml:space="preserve">Nein</x:t>
        </x:is>
      </x:c>
      <x:c r="H1852" t="inlineStr">
        <x:is>
          <x:t xml:space="preserve">LCD</x:t>
        </x:is>
      </x:c>
      <x:c r="I1852" t="inlineStr">
        <x:is>
          <x:t xml:space="preserve"/>
        </x:is>
      </x:c>
      <x:c r="J1852" t="inlineStr">
        <x:is>
          <x:t xml:space="preserve">Ca. 40 % günstiger als OLED</x:t>
        </x:is>
      </x:c>
    </x:row>
    <x:row r="1853">
      <x:c r="A1853" t="inlineStr">
        <x:is>
          <x:t xml:space="preserve">Apple</x:t>
        </x:is>
      </x:c>
      <x:c r="B1853" t="inlineStr">
        <x:is>
          <x:t xml:space="preserve">iPhone 6s Plus</x:t>
        </x:is>
      </x:c>
      <x:c r="C1853" t="inlineStr">
        <x:is>
          <x:t xml:space="preserve">Display LCD</x:t>
        </x:is>
      </x:c>
      <x:c r="D1853" s="125" t="n">
        <x:v>39</x:v>
      </x:c>
      <x:c r="E1853" t="inlineStr">
        <x:is>
          <x:t xml:space="preserve">1–3 Werktage</x:t>
        </x:is>
      </x:c>
      <x:c r="F1853" t="inlineStr">
        <x:is>
          <x:t xml:space="preserve">6 Monate</x:t>
        </x:is>
      </x:c>
      <x:c r="G1853" t="inlineStr">
        <x:is>
          <x:t xml:space="preserve">Nein</x:t>
        </x:is>
      </x:c>
      <x:c r="H1853" t="inlineStr">
        <x:is>
          <x:t xml:space="preserve">LCD</x:t>
        </x:is>
      </x:c>
      <x:c r="I1853" t="inlineStr">
        <x:is>
          <x:t xml:space="preserve"/>
        </x:is>
      </x:c>
      <x:c r="J1853" t="inlineStr">
        <x:is>
          <x:t xml:space="preserve">Ca. 40 % günstiger als OLED</x:t>
        </x:is>
      </x:c>
    </x:row>
    <x:row r="1854">
      <x:c r="A1854" t="inlineStr">
        <x:is>
          <x:t xml:space="preserve">Apple</x:t>
        </x:is>
      </x:c>
      <x:c r="B1854" t="inlineStr">
        <x:is>
          <x:t xml:space="preserve">iPhone SE (1. Gen.)</x:t>
        </x:is>
      </x:c>
      <x:c r="C1854" t="inlineStr">
        <x:is>
          <x:t xml:space="preserve">Display LCD</x:t>
        </x:is>
      </x:c>
      <x:c r="D1854" s="125" t="n">
        <x:v>39</x:v>
      </x:c>
      <x:c r="E1854" t="inlineStr">
        <x:is>
          <x:t xml:space="preserve">1–3 Werktage</x:t>
        </x:is>
      </x:c>
      <x:c r="F1854" t="inlineStr">
        <x:is>
          <x:t xml:space="preserve">6 Monate</x:t>
        </x:is>
      </x:c>
      <x:c r="G1854" t="inlineStr">
        <x:is>
          <x:t xml:space="preserve">Nein</x:t>
        </x:is>
      </x:c>
      <x:c r="H1854" t="inlineStr">
        <x:is>
          <x:t xml:space="preserve">LCD</x:t>
        </x:is>
      </x:c>
      <x:c r="I1854" t="inlineStr">
        <x:is>
          <x:t xml:space="preserve"/>
        </x:is>
      </x:c>
      <x:c r="J1854" t="inlineStr">
        <x:is>
          <x:t xml:space="preserve">Ca. 40 % günstiger als OLED</x:t>
        </x:is>
      </x:c>
    </x:row>
    <x:row r="1855">
      <x:c r="A1855" t="inlineStr">
        <x:is>
          <x:t xml:space="preserve">Apple</x:t>
        </x:is>
      </x:c>
      <x:c r="B1855" t="inlineStr">
        <x:is>
          <x:t xml:space="preserve">iPhone 7</x:t>
        </x:is>
      </x:c>
      <x:c r="C1855" t="inlineStr">
        <x:is>
          <x:t xml:space="preserve">Display LCD</x:t>
        </x:is>
      </x:c>
      <x:c r="D1855" s="125" t="n">
        <x:v>39</x:v>
      </x:c>
      <x:c r="E1855" t="inlineStr">
        <x:is>
          <x:t xml:space="preserve">1–3 Werktage</x:t>
        </x:is>
      </x:c>
      <x:c r="F1855" t="inlineStr">
        <x:is>
          <x:t xml:space="preserve">6 Monate</x:t>
        </x:is>
      </x:c>
      <x:c r="G1855" t="inlineStr">
        <x:is>
          <x:t xml:space="preserve">Nein</x:t>
        </x:is>
      </x:c>
      <x:c r="H1855" t="inlineStr">
        <x:is>
          <x:t xml:space="preserve">LCD</x:t>
        </x:is>
      </x:c>
      <x:c r="I1855" t="inlineStr">
        <x:is>
          <x:t xml:space="preserve"/>
        </x:is>
      </x:c>
      <x:c r="J1855" t="inlineStr">
        <x:is>
          <x:t xml:space="preserve">Ca. 40 % günstiger als OLED</x:t>
        </x:is>
      </x:c>
    </x:row>
    <x:row r="1856">
      <x:c r="A1856" t="inlineStr">
        <x:is>
          <x:t xml:space="preserve">Apple</x:t>
        </x:is>
      </x:c>
      <x:c r="B1856" t="inlineStr">
        <x:is>
          <x:t xml:space="preserve">iPhone 7 Plus</x:t>
        </x:is>
      </x:c>
      <x:c r="C1856" t="inlineStr">
        <x:is>
          <x:t xml:space="preserve">Display LCD</x:t>
        </x:is>
      </x:c>
      <x:c r="D1856" s="125" t="n">
        <x:v>39</x:v>
      </x:c>
      <x:c r="E1856" t="inlineStr">
        <x:is>
          <x:t xml:space="preserve">1–3 Werktage</x:t>
        </x:is>
      </x:c>
      <x:c r="F1856" t="inlineStr">
        <x:is>
          <x:t xml:space="preserve">6 Monate</x:t>
        </x:is>
      </x:c>
      <x:c r="G1856" t="inlineStr">
        <x:is>
          <x:t xml:space="preserve">Nein</x:t>
        </x:is>
      </x:c>
      <x:c r="H1856" t="inlineStr">
        <x:is>
          <x:t xml:space="preserve">LCD</x:t>
        </x:is>
      </x:c>
      <x:c r="I1856" t="inlineStr">
        <x:is>
          <x:t xml:space="preserve"/>
        </x:is>
      </x:c>
      <x:c r="J1856" t="inlineStr">
        <x:is>
          <x:t xml:space="preserve">Ca. 40 % günstiger als OLED</x:t>
        </x:is>
      </x:c>
    </x:row>
    <x:row r="1857">
      <x:c r="A1857" t="inlineStr">
        <x:is>
          <x:t xml:space="preserve">Apple</x:t>
        </x:is>
      </x:c>
      <x:c r="B1857" t="inlineStr">
        <x:is>
          <x:t xml:space="preserve">iPhone 8</x:t>
        </x:is>
      </x:c>
      <x:c r="C1857" t="inlineStr">
        <x:is>
          <x:t xml:space="preserve">Display LCD</x:t>
        </x:is>
      </x:c>
      <x:c r="D1857" s="125" t="n">
        <x:v>39</x:v>
      </x:c>
      <x:c r="E1857" t="inlineStr">
        <x:is>
          <x:t xml:space="preserve">1–3 Werktage</x:t>
        </x:is>
      </x:c>
      <x:c r="F1857" t="inlineStr">
        <x:is>
          <x:t xml:space="preserve">6 Monate</x:t>
        </x:is>
      </x:c>
      <x:c r="G1857" t="inlineStr">
        <x:is>
          <x:t xml:space="preserve">Nein</x:t>
        </x:is>
      </x:c>
      <x:c r="H1857" t="inlineStr">
        <x:is>
          <x:t xml:space="preserve">LCD</x:t>
        </x:is>
      </x:c>
      <x:c r="I1857" t="inlineStr">
        <x:is>
          <x:t xml:space="preserve"/>
        </x:is>
      </x:c>
      <x:c r="J1857" t="inlineStr">
        <x:is>
          <x:t xml:space="preserve">Ca. 40 % günstiger als OLED</x:t>
        </x:is>
      </x:c>
    </x:row>
    <x:row r="1858">
      <x:c r="A1858" t="inlineStr">
        <x:is>
          <x:t xml:space="preserve">Apple</x:t>
        </x:is>
      </x:c>
      <x:c r="B1858" t="inlineStr">
        <x:is>
          <x:t xml:space="preserve">iPhone 8 Plus</x:t>
        </x:is>
      </x:c>
      <x:c r="C1858" t="inlineStr">
        <x:is>
          <x:t xml:space="preserve">Display LCD</x:t>
        </x:is>
      </x:c>
      <x:c r="D1858" s="125" t="n">
        <x:v>39</x:v>
      </x:c>
      <x:c r="E1858" t="inlineStr">
        <x:is>
          <x:t xml:space="preserve">1–3 Werktage</x:t>
        </x:is>
      </x:c>
      <x:c r="F1858" t="inlineStr">
        <x:is>
          <x:t xml:space="preserve">6 Monate</x:t>
        </x:is>
      </x:c>
      <x:c r="G1858" t="inlineStr">
        <x:is>
          <x:t xml:space="preserve">Nein</x:t>
        </x:is>
      </x:c>
      <x:c r="H1858" t="inlineStr">
        <x:is>
          <x:t xml:space="preserve">LCD</x:t>
        </x:is>
      </x:c>
      <x:c r="I1858" t="inlineStr">
        <x:is>
          <x:t xml:space="preserve"/>
        </x:is>
      </x:c>
      <x:c r="J1858" t="inlineStr">
        <x:is>
          <x:t xml:space="preserve">Ca. 40 % günstiger als OLED</x:t>
        </x:is>
      </x:c>
    </x:row>
    <x:row r="1859">
      <x:c r="A1859" t="inlineStr">
        <x:is>
          <x:t xml:space="preserve">Apple</x:t>
        </x:is>
      </x:c>
      <x:c r="B1859" t="inlineStr">
        <x:is>
          <x:t xml:space="preserve">iPhone X</x:t>
        </x:is>
      </x:c>
      <x:c r="C1859" t="inlineStr">
        <x:is>
          <x:t xml:space="preserve">Display LCD</x:t>
        </x:is>
      </x:c>
      <x:c r="D1859" s="125" t="n">
        <x:v>79</x:v>
      </x:c>
      <x:c r="E1859" t="inlineStr">
        <x:is>
          <x:t xml:space="preserve">1–3 Werktage</x:t>
        </x:is>
      </x:c>
      <x:c r="F1859" t="inlineStr">
        <x:is>
          <x:t xml:space="preserve">6 Monate</x:t>
        </x:is>
      </x:c>
      <x:c r="G1859" t="inlineStr">
        <x:is>
          <x:t xml:space="preserve">Nein</x:t>
        </x:is>
      </x:c>
      <x:c r="H1859" t="inlineStr">
        <x:is>
          <x:t xml:space="preserve">LCD</x:t>
        </x:is>
      </x:c>
      <x:c r="I1859" t="inlineStr">
        <x:is>
          <x:t xml:space="preserve"/>
        </x:is>
      </x:c>
      <x:c r="J1859" t="inlineStr">
        <x:is>
          <x:t xml:space="preserve">Ca. 40 % günstiger als OLED</x:t>
        </x:is>
      </x:c>
    </x:row>
    <x:row r="1860">
      <x:c r="A1860" t="inlineStr">
        <x:is>
          <x:t xml:space="preserve">Apple</x:t>
        </x:is>
      </x:c>
      <x:c r="B1860" t="inlineStr">
        <x:is>
          <x:t xml:space="preserve">iPhone XR</x:t>
        </x:is>
      </x:c>
      <x:c r="C1860" t="inlineStr">
        <x:is>
          <x:t xml:space="preserve">Display LCD</x:t>
        </x:is>
      </x:c>
      <x:c r="D1860" s="125" t="n">
        <x:v>79</x:v>
      </x:c>
      <x:c r="E1860" t="inlineStr">
        <x:is>
          <x:t xml:space="preserve">1–3 Werktage</x:t>
        </x:is>
      </x:c>
      <x:c r="F1860" t="inlineStr">
        <x:is>
          <x:t xml:space="preserve">6 Monate</x:t>
        </x:is>
      </x:c>
      <x:c r="G1860" t="inlineStr">
        <x:is>
          <x:t xml:space="preserve">Nein</x:t>
        </x:is>
      </x:c>
      <x:c r="H1860" t="inlineStr">
        <x:is>
          <x:t xml:space="preserve">LCD</x:t>
        </x:is>
      </x:c>
      <x:c r="I1860" t="inlineStr">
        <x:is>
          <x:t xml:space="preserve"/>
        </x:is>
      </x:c>
      <x:c r="J1860" t="inlineStr">
        <x:is>
          <x:t xml:space="preserve">Ca. 40 % günstiger als OLED</x:t>
        </x:is>
      </x:c>
    </x:row>
    <x:row r="1861">
      <x:c r="A1861" t="inlineStr">
        <x:is>
          <x:t xml:space="preserve">Apple</x:t>
        </x:is>
      </x:c>
      <x:c r="B1861" t="inlineStr">
        <x:is>
          <x:t xml:space="preserve">iPhone XS</x:t>
        </x:is>
      </x:c>
      <x:c r="C1861" t="inlineStr">
        <x:is>
          <x:t xml:space="preserve">Display LCD</x:t>
        </x:is>
      </x:c>
      <x:c r="D1861" s="125" t="n">
        <x:v>79</x:v>
      </x:c>
      <x:c r="E1861" t="inlineStr">
        <x:is>
          <x:t xml:space="preserve">1–3 Werktage</x:t>
        </x:is>
      </x:c>
      <x:c r="F1861" t="inlineStr">
        <x:is>
          <x:t xml:space="preserve">6 Monate</x:t>
        </x:is>
      </x:c>
      <x:c r="G1861" t="inlineStr">
        <x:is>
          <x:t xml:space="preserve">Nein</x:t>
        </x:is>
      </x:c>
      <x:c r="H1861" t="inlineStr">
        <x:is>
          <x:t xml:space="preserve">LCD</x:t>
        </x:is>
      </x:c>
      <x:c r="I1861" t="inlineStr">
        <x:is>
          <x:t xml:space="preserve"/>
        </x:is>
      </x:c>
      <x:c r="J1861" t="inlineStr">
        <x:is>
          <x:t xml:space="preserve">Ca. 40 % günstiger als OLED</x:t>
        </x:is>
      </x:c>
    </x:row>
    <x:row r="1862">
      <x:c r="A1862" t="inlineStr">
        <x:is>
          <x:t xml:space="preserve">Apple</x:t>
        </x:is>
      </x:c>
      <x:c r="B1862" t="inlineStr">
        <x:is>
          <x:t xml:space="preserve">iPhone XS Max</x:t>
        </x:is>
      </x:c>
      <x:c r="C1862" t="inlineStr">
        <x:is>
          <x:t xml:space="preserve">Display LCD</x:t>
        </x:is>
      </x:c>
      <x:c r="D1862" s="125" t="n">
        <x:v>79</x:v>
      </x:c>
      <x:c r="E1862" t="inlineStr">
        <x:is>
          <x:t xml:space="preserve">1–3 Werktage</x:t>
        </x:is>
      </x:c>
      <x:c r="F1862" t="inlineStr">
        <x:is>
          <x:t xml:space="preserve">6 Monate</x:t>
        </x:is>
      </x:c>
      <x:c r="G1862" t="inlineStr">
        <x:is>
          <x:t xml:space="preserve">Nein</x:t>
        </x:is>
      </x:c>
      <x:c r="H1862" t="inlineStr">
        <x:is>
          <x:t xml:space="preserve">LCD</x:t>
        </x:is>
      </x:c>
      <x:c r="I1862" t="inlineStr">
        <x:is>
          <x:t xml:space="preserve"/>
        </x:is>
      </x:c>
      <x:c r="J1862" t="inlineStr">
        <x:is>
          <x:t xml:space="preserve">Ca. 40 % günstiger als OLED</x:t>
        </x:is>
      </x:c>
    </x:row>
    <x:row r="1863">
      <x:c r="A1863" t="inlineStr">
        <x:is>
          <x:t xml:space="preserve">Apple</x:t>
        </x:is>
      </x:c>
      <x:c r="B1863" t="inlineStr">
        <x:is>
          <x:t xml:space="preserve">iPhone 11</x:t>
        </x:is>
      </x:c>
      <x:c r="C1863" t="inlineStr">
        <x:is>
          <x:t xml:space="preserve">Display LCD</x:t>
        </x:is>
      </x:c>
      <x:c r="D1863" s="125" t="n">
        <x:v>89</x:v>
      </x:c>
      <x:c r="E1863" t="inlineStr">
        <x:is>
          <x:t xml:space="preserve">1–3 Werktage</x:t>
        </x:is>
      </x:c>
      <x:c r="F1863" t="inlineStr">
        <x:is>
          <x:t xml:space="preserve">6 Monate</x:t>
        </x:is>
      </x:c>
      <x:c r="G1863" t="inlineStr">
        <x:is>
          <x:t xml:space="preserve">Nein</x:t>
        </x:is>
      </x:c>
      <x:c r="H1863" t="inlineStr">
        <x:is>
          <x:t xml:space="preserve">LCD</x:t>
        </x:is>
      </x:c>
      <x:c r="I1863" t="inlineStr">
        <x:is>
          <x:t xml:space="preserve"/>
        </x:is>
      </x:c>
      <x:c r="J1863" t="inlineStr">
        <x:is>
          <x:t xml:space="preserve">Ca. 40 % günstiger als OLED</x:t>
        </x:is>
      </x:c>
    </x:row>
    <x:row r="1864">
      <x:c r="A1864" t="inlineStr">
        <x:is>
          <x:t xml:space="preserve">Apple</x:t>
        </x:is>
      </x:c>
      <x:c r="B1864" t="inlineStr">
        <x:is>
          <x:t xml:space="preserve">iPhone 11 Pro</x:t>
        </x:is>
      </x:c>
      <x:c r="C1864" t="inlineStr">
        <x:is>
          <x:t xml:space="preserve">Display LCD</x:t>
        </x:is>
      </x:c>
      <x:c r="D1864" s="125" t="n">
        <x:v>139</x:v>
      </x:c>
      <x:c r="E1864" t="inlineStr">
        <x:is>
          <x:t xml:space="preserve">1–3 Werktage</x:t>
        </x:is>
      </x:c>
      <x:c r="F1864" t="inlineStr">
        <x:is>
          <x:t xml:space="preserve">6 Monate</x:t>
        </x:is>
      </x:c>
      <x:c r="G1864" t="inlineStr">
        <x:is>
          <x:t xml:space="preserve">Nein</x:t>
        </x:is>
      </x:c>
      <x:c r="H1864" t="inlineStr">
        <x:is>
          <x:t xml:space="preserve">LCD</x:t>
        </x:is>
      </x:c>
      <x:c r="I1864" t="inlineStr">
        <x:is>
          <x:t xml:space="preserve"/>
        </x:is>
      </x:c>
      <x:c r="J1864" t="inlineStr">
        <x:is>
          <x:t xml:space="preserve">Ca. 40 % günstiger als OLED</x:t>
        </x:is>
      </x:c>
    </x:row>
    <x:row r="1865">
      <x:c r="A1865" t="inlineStr">
        <x:is>
          <x:t xml:space="preserve">Apple</x:t>
        </x:is>
      </x:c>
      <x:c r="B1865" t="inlineStr">
        <x:is>
          <x:t xml:space="preserve">iPhone 11 Pro Max</x:t>
        </x:is>
      </x:c>
      <x:c r="C1865" t="inlineStr">
        <x:is>
          <x:t xml:space="preserve">Display LCD</x:t>
        </x:is>
      </x:c>
      <x:c r="D1865" s="125" t="n">
        <x:v>139</x:v>
      </x:c>
      <x:c r="E1865" t="inlineStr">
        <x:is>
          <x:t xml:space="preserve">1–3 Werktage</x:t>
        </x:is>
      </x:c>
      <x:c r="F1865" t="inlineStr">
        <x:is>
          <x:t xml:space="preserve">6 Monate</x:t>
        </x:is>
      </x:c>
      <x:c r="G1865" t="inlineStr">
        <x:is>
          <x:t xml:space="preserve">Nein</x:t>
        </x:is>
      </x:c>
      <x:c r="H1865" t="inlineStr">
        <x:is>
          <x:t xml:space="preserve">LCD</x:t>
        </x:is>
      </x:c>
      <x:c r="I1865" t="inlineStr">
        <x:is>
          <x:t xml:space="preserve"/>
        </x:is>
      </x:c>
      <x:c r="J1865" t="inlineStr">
        <x:is>
          <x:t xml:space="preserve">Ca. 40 % günstiger als OLED</x:t>
        </x:is>
      </x:c>
    </x:row>
    <x:row r="1866">
      <x:c r="A1866" t="inlineStr">
        <x:is>
          <x:t xml:space="preserve">Apple</x:t>
        </x:is>
      </x:c>
      <x:c r="B1866" t="inlineStr">
        <x:is>
          <x:t xml:space="preserve">iPhone SE (2020)</x:t>
        </x:is>
      </x:c>
      <x:c r="C1866" t="inlineStr">
        <x:is>
          <x:t xml:space="preserve">Display LCD</x:t>
        </x:is>
      </x:c>
      <x:c r="D1866" s="125" t="n">
        <x:v>89</x:v>
      </x:c>
      <x:c r="E1866" t="inlineStr">
        <x:is>
          <x:t xml:space="preserve">1–3 Werktage</x:t>
        </x:is>
      </x:c>
      <x:c r="F1866" t="inlineStr">
        <x:is>
          <x:t xml:space="preserve">6 Monate</x:t>
        </x:is>
      </x:c>
      <x:c r="G1866" t="inlineStr">
        <x:is>
          <x:t xml:space="preserve">Nein</x:t>
        </x:is>
      </x:c>
      <x:c r="H1866" t="inlineStr">
        <x:is>
          <x:t xml:space="preserve">LCD</x:t>
        </x:is>
      </x:c>
      <x:c r="I1866" t="inlineStr">
        <x:is>
          <x:t xml:space="preserve"/>
        </x:is>
      </x:c>
      <x:c r="J1866" t="inlineStr">
        <x:is>
          <x:t xml:space="preserve">Ca. 40 % günstiger als OLED</x:t>
        </x:is>
      </x:c>
    </x:row>
    <x:row r="1867">
      <x:c r="A1867" t="inlineStr">
        <x:is>
          <x:t xml:space="preserve">Apple</x:t>
        </x:is>
      </x:c>
      <x:c r="B1867" t="inlineStr">
        <x:is>
          <x:t xml:space="preserve">iPhone 12 mini</x:t>
        </x:is>
      </x:c>
      <x:c r="C1867" t="inlineStr">
        <x:is>
          <x:t xml:space="preserve">Display LCD</x:t>
        </x:is>
      </x:c>
      <x:c r="D1867" s="125" t="n">
        <x:v>89</x:v>
      </x:c>
      <x:c r="E1867" t="inlineStr">
        <x:is>
          <x:t xml:space="preserve">1–3 Werktage</x:t>
        </x:is>
      </x:c>
      <x:c r="F1867" t="inlineStr">
        <x:is>
          <x:t xml:space="preserve">6 Monate</x:t>
        </x:is>
      </x:c>
      <x:c r="G1867" t="inlineStr">
        <x:is>
          <x:t xml:space="preserve">Nein</x:t>
        </x:is>
      </x:c>
      <x:c r="H1867" t="inlineStr">
        <x:is>
          <x:t xml:space="preserve">LCD</x:t>
        </x:is>
      </x:c>
      <x:c r="I1867" t="inlineStr">
        <x:is>
          <x:t xml:space="preserve"/>
        </x:is>
      </x:c>
      <x:c r="J1867" t="inlineStr">
        <x:is>
          <x:t xml:space="preserve">Ca. 40 % günstiger als OLED</x:t>
        </x:is>
      </x:c>
    </x:row>
    <x:row r="1868">
      <x:c r="A1868" t="inlineStr">
        <x:is>
          <x:t xml:space="preserve">Apple</x:t>
        </x:is>
      </x:c>
      <x:c r="B1868" t="inlineStr">
        <x:is>
          <x:t xml:space="preserve">iPhone 12</x:t>
        </x:is>
      </x:c>
      <x:c r="C1868" t="inlineStr">
        <x:is>
          <x:t xml:space="preserve">Display LCD</x:t>
        </x:is>
      </x:c>
      <x:c r="D1868" s="125" t="n">
        <x:v>89</x:v>
      </x:c>
      <x:c r="E1868" t="inlineStr">
        <x:is>
          <x:t xml:space="preserve">1–3 Werktage</x:t>
        </x:is>
      </x:c>
      <x:c r="F1868" t="inlineStr">
        <x:is>
          <x:t xml:space="preserve">6 Monate</x:t>
        </x:is>
      </x:c>
      <x:c r="G1868" t="inlineStr">
        <x:is>
          <x:t xml:space="preserve">Nein</x:t>
        </x:is>
      </x:c>
      <x:c r="H1868" t="inlineStr">
        <x:is>
          <x:t xml:space="preserve">LCD</x:t>
        </x:is>
      </x:c>
      <x:c r="I1868" t="inlineStr">
        <x:is>
          <x:t xml:space="preserve"/>
        </x:is>
      </x:c>
      <x:c r="J1868" t="inlineStr">
        <x:is>
          <x:t xml:space="preserve">Ca. 40 % günstiger als OLED</x:t>
        </x:is>
      </x:c>
    </x:row>
    <x:row r="1869">
      <x:c r="A1869" t="inlineStr">
        <x:is>
          <x:t xml:space="preserve">Apple</x:t>
        </x:is>
      </x:c>
      <x:c r="B1869" t="inlineStr">
        <x:is>
          <x:t xml:space="preserve">iPhone 12 Pro</x:t>
        </x:is>
      </x:c>
      <x:c r="C1869" t="inlineStr">
        <x:is>
          <x:t xml:space="preserve">Display LCD</x:t>
        </x:is>
      </x:c>
      <x:c r="D1869" s="125" t="n">
        <x:v>139</x:v>
      </x:c>
      <x:c r="E1869" t="inlineStr">
        <x:is>
          <x:t xml:space="preserve">1–3 Werktage</x:t>
        </x:is>
      </x:c>
      <x:c r="F1869" t="inlineStr">
        <x:is>
          <x:t xml:space="preserve">6 Monate</x:t>
        </x:is>
      </x:c>
      <x:c r="G1869" t="inlineStr">
        <x:is>
          <x:t xml:space="preserve">Nein</x:t>
        </x:is>
      </x:c>
      <x:c r="H1869" t="inlineStr">
        <x:is>
          <x:t xml:space="preserve">LCD</x:t>
        </x:is>
      </x:c>
      <x:c r="I1869" t="inlineStr">
        <x:is>
          <x:t xml:space="preserve"/>
        </x:is>
      </x:c>
      <x:c r="J1869" t="inlineStr">
        <x:is>
          <x:t xml:space="preserve">Ca. 40 % günstiger als OLED</x:t>
        </x:is>
      </x:c>
    </x:row>
    <x:row r="1870">
      <x:c r="A1870" t="inlineStr">
        <x:is>
          <x:t xml:space="preserve">Apple</x:t>
        </x:is>
      </x:c>
      <x:c r="B1870" t="inlineStr">
        <x:is>
          <x:t xml:space="preserve">iPhone 12 Pro Max</x:t>
        </x:is>
      </x:c>
      <x:c r="C1870" t="inlineStr">
        <x:is>
          <x:t xml:space="preserve">Display LCD</x:t>
        </x:is>
      </x:c>
      <x:c r="D1870" s="125" t="n">
        <x:v>139</x:v>
      </x:c>
      <x:c r="E1870" t="inlineStr">
        <x:is>
          <x:t xml:space="preserve">1–3 Werktage</x:t>
        </x:is>
      </x:c>
      <x:c r="F1870" t="inlineStr">
        <x:is>
          <x:t xml:space="preserve">6 Monate</x:t>
        </x:is>
      </x:c>
      <x:c r="G1870" t="inlineStr">
        <x:is>
          <x:t xml:space="preserve">Nein</x:t>
        </x:is>
      </x:c>
      <x:c r="H1870" t="inlineStr">
        <x:is>
          <x:t xml:space="preserve">LCD</x:t>
        </x:is>
      </x:c>
      <x:c r="I1870" t="inlineStr">
        <x:is>
          <x:t xml:space="preserve"/>
        </x:is>
      </x:c>
      <x:c r="J1870" t="inlineStr">
        <x:is>
          <x:t xml:space="preserve">Ca. 40 % günstiger als OLED</x:t>
        </x:is>
      </x:c>
    </x:row>
    <x:row r="1871">
      <x:c r="A1871" t="inlineStr">
        <x:is>
          <x:t xml:space="preserve">Apple</x:t>
        </x:is>
      </x:c>
      <x:c r="B1871" t="inlineStr">
        <x:is>
          <x:t xml:space="preserve">iPhone 13 mini</x:t>
        </x:is>
      </x:c>
      <x:c r="C1871" t="inlineStr">
        <x:is>
          <x:t xml:space="preserve">Display LCD</x:t>
        </x:is>
      </x:c>
      <x:c r="D1871" s="125" t="n">
        <x:v>89</x:v>
      </x:c>
      <x:c r="E1871" t="inlineStr">
        <x:is>
          <x:t xml:space="preserve">1–3 Werktage</x:t>
        </x:is>
      </x:c>
      <x:c r="F1871" t="inlineStr">
        <x:is>
          <x:t xml:space="preserve">6 Monate</x:t>
        </x:is>
      </x:c>
      <x:c r="G1871" t="inlineStr">
        <x:is>
          <x:t xml:space="preserve">Nein</x:t>
        </x:is>
      </x:c>
      <x:c r="H1871" t="inlineStr">
        <x:is>
          <x:t xml:space="preserve">LCD</x:t>
        </x:is>
      </x:c>
      <x:c r="I1871" t="inlineStr">
        <x:is>
          <x:t xml:space="preserve"/>
        </x:is>
      </x:c>
      <x:c r="J1871" t="inlineStr">
        <x:is>
          <x:t xml:space="preserve">Ca. 40 % günstiger als OLED</x:t>
        </x:is>
      </x:c>
    </x:row>
    <x:row r="1872">
      <x:c r="A1872" t="inlineStr">
        <x:is>
          <x:t xml:space="preserve">Apple</x:t>
        </x:is>
      </x:c>
      <x:c r="B1872" t="inlineStr">
        <x:is>
          <x:t xml:space="preserve">iPhone 13</x:t>
        </x:is>
      </x:c>
      <x:c r="C1872" t="inlineStr">
        <x:is>
          <x:t xml:space="preserve">Display LCD</x:t>
        </x:is>
      </x:c>
      <x:c r="D1872" s="125" t="n">
        <x:v>89</x:v>
      </x:c>
      <x:c r="E1872" t="inlineStr">
        <x:is>
          <x:t xml:space="preserve">1–3 Werktage</x:t>
        </x:is>
      </x:c>
      <x:c r="F1872" t="inlineStr">
        <x:is>
          <x:t xml:space="preserve">6 Monate</x:t>
        </x:is>
      </x:c>
      <x:c r="G1872" t="inlineStr">
        <x:is>
          <x:t xml:space="preserve">Nein</x:t>
        </x:is>
      </x:c>
      <x:c r="H1872" t="inlineStr">
        <x:is>
          <x:t xml:space="preserve">LCD</x:t>
        </x:is>
      </x:c>
      <x:c r="I1872" t="inlineStr">
        <x:is>
          <x:t xml:space="preserve"/>
        </x:is>
      </x:c>
      <x:c r="J1872" t="inlineStr">
        <x:is>
          <x:t xml:space="preserve">Ca. 40 % günstiger als OLED</x:t>
        </x:is>
      </x:c>
    </x:row>
    <x:row r="1873">
      <x:c r="A1873" t="inlineStr">
        <x:is>
          <x:t xml:space="preserve">Apple</x:t>
        </x:is>
      </x:c>
      <x:c r="B1873" t="inlineStr">
        <x:is>
          <x:t xml:space="preserve">iPhone 13 Pro</x:t>
        </x:is>
      </x:c>
      <x:c r="C1873" t="inlineStr">
        <x:is>
          <x:t xml:space="preserve">Display LCD</x:t>
        </x:is>
      </x:c>
      <x:c r="D1873" s="125" t="n">
        <x:v>139</x:v>
      </x:c>
      <x:c r="E1873" t="inlineStr">
        <x:is>
          <x:t xml:space="preserve">1–3 Werktage</x:t>
        </x:is>
      </x:c>
      <x:c r="F1873" t="inlineStr">
        <x:is>
          <x:t xml:space="preserve">6 Monate</x:t>
        </x:is>
      </x:c>
      <x:c r="G1873" t="inlineStr">
        <x:is>
          <x:t xml:space="preserve">Nein</x:t>
        </x:is>
      </x:c>
      <x:c r="H1873" t="inlineStr">
        <x:is>
          <x:t xml:space="preserve">LCD</x:t>
        </x:is>
      </x:c>
      <x:c r="I1873" t="inlineStr">
        <x:is>
          <x:t xml:space="preserve"/>
        </x:is>
      </x:c>
      <x:c r="J1873" t="inlineStr">
        <x:is>
          <x:t xml:space="preserve">Ca. 40 % günstiger als OLED</x:t>
        </x:is>
      </x:c>
    </x:row>
    <x:row r="1874">
      <x:c r="A1874" t="inlineStr">
        <x:is>
          <x:t xml:space="preserve">Apple</x:t>
        </x:is>
      </x:c>
      <x:c r="B1874" t="inlineStr">
        <x:is>
          <x:t xml:space="preserve">iPhone 13 Pro Max</x:t>
        </x:is>
      </x:c>
      <x:c r="C1874" t="inlineStr">
        <x:is>
          <x:t xml:space="preserve">Display LCD</x:t>
        </x:is>
      </x:c>
      <x:c r="D1874" s="125" t="n">
        <x:v>139</x:v>
      </x:c>
      <x:c r="E1874" t="inlineStr">
        <x:is>
          <x:t xml:space="preserve">1–3 Werktage</x:t>
        </x:is>
      </x:c>
      <x:c r="F1874" t="inlineStr">
        <x:is>
          <x:t xml:space="preserve">6 Monate</x:t>
        </x:is>
      </x:c>
      <x:c r="G1874" t="inlineStr">
        <x:is>
          <x:t xml:space="preserve">Nein</x:t>
        </x:is>
      </x:c>
      <x:c r="H1874" t="inlineStr">
        <x:is>
          <x:t xml:space="preserve">LCD</x:t>
        </x:is>
      </x:c>
      <x:c r="I1874" t="inlineStr">
        <x:is>
          <x:t xml:space="preserve"/>
        </x:is>
      </x:c>
      <x:c r="J1874" t="inlineStr">
        <x:is>
          <x:t xml:space="preserve">Ca. 40 % günstiger als OLED</x:t>
        </x:is>
      </x:c>
    </x:row>
    <x:row r="1875">
      <x:c r="A1875" t="inlineStr">
        <x:is>
          <x:t xml:space="preserve">Apple</x:t>
        </x:is>
      </x:c>
      <x:c r="B1875" t="inlineStr">
        <x:is>
          <x:t xml:space="preserve">iPhone SE (2022)</x:t>
        </x:is>
      </x:c>
      <x:c r="C1875" t="inlineStr">
        <x:is>
          <x:t xml:space="preserve">Display LCD</x:t>
        </x:is>
      </x:c>
      <x:c r="D1875" s="125" t="n">
        <x:v>89</x:v>
      </x:c>
      <x:c r="E1875" t="inlineStr">
        <x:is>
          <x:t xml:space="preserve">1–3 Werktage</x:t>
        </x:is>
      </x:c>
      <x:c r="F1875" t="inlineStr">
        <x:is>
          <x:t xml:space="preserve">6 Monate</x:t>
        </x:is>
      </x:c>
      <x:c r="G1875" t="inlineStr">
        <x:is>
          <x:t xml:space="preserve">Nein</x:t>
        </x:is>
      </x:c>
      <x:c r="H1875" t="inlineStr">
        <x:is>
          <x:t xml:space="preserve">LCD</x:t>
        </x:is>
      </x:c>
      <x:c r="I1875" t="inlineStr">
        <x:is>
          <x:t xml:space="preserve"/>
        </x:is>
      </x:c>
      <x:c r="J1875" t="inlineStr">
        <x:is>
          <x:t xml:space="preserve">Ca. 40 % günstiger als OLED</x:t>
        </x:is>
      </x:c>
    </x:row>
    <x:row r="1876">
      <x:c r="A1876" t="inlineStr">
        <x:is>
          <x:t xml:space="preserve">Apple</x:t>
        </x:is>
      </x:c>
      <x:c r="B1876" t="inlineStr">
        <x:is>
          <x:t xml:space="preserve">iPhone 14</x:t>
        </x:is>
      </x:c>
      <x:c r="C1876" t="inlineStr">
        <x:is>
          <x:t xml:space="preserve">Display LCD</x:t>
        </x:is>
      </x:c>
      <x:c r="D1876" s="125" t="n">
        <x:v>89</x:v>
      </x:c>
      <x:c r="E1876" t="inlineStr">
        <x:is>
          <x:t xml:space="preserve">1–3 Werktage</x:t>
        </x:is>
      </x:c>
      <x:c r="F1876" t="inlineStr">
        <x:is>
          <x:t xml:space="preserve">6 Monate</x:t>
        </x:is>
      </x:c>
      <x:c r="G1876" t="inlineStr">
        <x:is>
          <x:t xml:space="preserve">Nein</x:t>
        </x:is>
      </x:c>
      <x:c r="H1876" t="inlineStr">
        <x:is>
          <x:t xml:space="preserve">LCD</x:t>
        </x:is>
      </x:c>
      <x:c r="I1876" t="inlineStr">
        <x:is>
          <x:t xml:space="preserve"/>
        </x:is>
      </x:c>
      <x:c r="J1876" t="inlineStr">
        <x:is>
          <x:t xml:space="preserve">Ca. 40 % günstiger als OLED</x:t>
        </x:is>
      </x:c>
    </x:row>
    <x:row r="1877">
      <x:c r="A1877" t="inlineStr">
        <x:is>
          <x:t xml:space="preserve">Apple</x:t>
        </x:is>
      </x:c>
      <x:c r="B1877" t="inlineStr">
        <x:is>
          <x:t xml:space="preserve">iPhone 14 Plus</x:t>
        </x:is>
      </x:c>
      <x:c r="C1877" t="inlineStr">
        <x:is>
          <x:t xml:space="preserve">Display LCD</x:t>
        </x:is>
      </x:c>
      <x:c r="D1877" s="125" t="n">
        <x:v>89</x:v>
      </x:c>
      <x:c r="E1877" t="inlineStr">
        <x:is>
          <x:t xml:space="preserve">1–3 Werktage</x:t>
        </x:is>
      </x:c>
      <x:c r="F1877" t="inlineStr">
        <x:is>
          <x:t xml:space="preserve">6 Monate</x:t>
        </x:is>
      </x:c>
      <x:c r="G1877" t="inlineStr">
        <x:is>
          <x:t xml:space="preserve">Nein</x:t>
        </x:is>
      </x:c>
      <x:c r="H1877" t="inlineStr">
        <x:is>
          <x:t xml:space="preserve">LCD</x:t>
        </x:is>
      </x:c>
      <x:c r="I1877" t="inlineStr">
        <x:is>
          <x:t xml:space="preserve"/>
        </x:is>
      </x:c>
      <x:c r="J1877" t="inlineStr">
        <x:is>
          <x:t xml:space="preserve">Ca. 40 % günstiger als OLED</x:t>
        </x:is>
      </x:c>
    </x:row>
    <x:row r="1878">
      <x:c r="A1878" t="inlineStr">
        <x:is>
          <x:t xml:space="preserve">Apple</x:t>
        </x:is>
      </x:c>
      <x:c r="B1878" t="inlineStr">
        <x:is>
          <x:t xml:space="preserve">iPhone 14 Pro</x:t>
        </x:is>
      </x:c>
      <x:c r="C1878" t="inlineStr">
        <x:is>
          <x:t xml:space="preserve">Display LCD</x:t>
        </x:is>
      </x:c>
      <x:c r="D1878" s="125" t="n">
        <x:v>139</x:v>
      </x:c>
      <x:c r="E1878" t="inlineStr">
        <x:is>
          <x:t xml:space="preserve">1–3 Werktage</x:t>
        </x:is>
      </x:c>
      <x:c r="F1878" t="inlineStr">
        <x:is>
          <x:t xml:space="preserve">6 Monate</x:t>
        </x:is>
      </x:c>
      <x:c r="G1878" t="inlineStr">
        <x:is>
          <x:t xml:space="preserve">Nein</x:t>
        </x:is>
      </x:c>
      <x:c r="H1878" t="inlineStr">
        <x:is>
          <x:t xml:space="preserve">LCD</x:t>
        </x:is>
      </x:c>
      <x:c r="I1878" t="inlineStr">
        <x:is>
          <x:t xml:space="preserve"/>
        </x:is>
      </x:c>
      <x:c r="J1878" t="inlineStr">
        <x:is>
          <x:t xml:space="preserve">Ca. 40 % günstiger als OLED</x:t>
        </x:is>
      </x:c>
    </x:row>
    <x:row r="1879">
      <x:c r="A1879" t="inlineStr">
        <x:is>
          <x:t xml:space="preserve">Apple</x:t>
        </x:is>
      </x:c>
      <x:c r="B1879" t="inlineStr">
        <x:is>
          <x:t xml:space="preserve">iPhone 14 Pro Max</x:t>
        </x:is>
      </x:c>
      <x:c r="C1879" t="inlineStr">
        <x:is>
          <x:t xml:space="preserve">Display LCD</x:t>
        </x:is>
      </x:c>
      <x:c r="D1879" s="125" t="n">
        <x:v>139</x:v>
      </x:c>
      <x:c r="E1879" t="inlineStr">
        <x:is>
          <x:t xml:space="preserve">1–3 Werktage</x:t>
        </x:is>
      </x:c>
      <x:c r="F1879" t="inlineStr">
        <x:is>
          <x:t xml:space="preserve">6 Monate</x:t>
        </x:is>
      </x:c>
      <x:c r="G1879" t="inlineStr">
        <x:is>
          <x:t xml:space="preserve">Nein</x:t>
        </x:is>
      </x:c>
      <x:c r="H1879" t="inlineStr">
        <x:is>
          <x:t xml:space="preserve">LCD</x:t>
        </x:is>
      </x:c>
      <x:c r="I1879" t="inlineStr">
        <x:is>
          <x:t xml:space="preserve"/>
        </x:is>
      </x:c>
      <x:c r="J1879" t="inlineStr">
        <x:is>
          <x:t xml:space="preserve">Ca. 40 % günstiger als OLED</x:t>
        </x:is>
      </x:c>
    </x:row>
    <x:row r="1880">
      <x:c r="A1880" t="inlineStr">
        <x:is>
          <x:t xml:space="preserve">Apple</x:t>
        </x:is>
      </x:c>
      <x:c r="B1880" t="inlineStr">
        <x:is>
          <x:t xml:space="preserve">iPhone 15</x:t>
        </x:is>
      </x:c>
      <x:c r="C1880" t="inlineStr">
        <x:is>
          <x:t xml:space="preserve">Display LCD</x:t>
        </x:is>
      </x:c>
      <x:c r="D1880" s="125" t="n">
        <x:v>109</x:v>
      </x:c>
      <x:c r="E1880" t="inlineStr">
        <x:is>
          <x:t xml:space="preserve">1–3 Werktage</x:t>
        </x:is>
      </x:c>
      <x:c r="F1880" t="inlineStr">
        <x:is>
          <x:t xml:space="preserve">6 Monate</x:t>
        </x:is>
      </x:c>
      <x:c r="G1880" t="inlineStr">
        <x:is>
          <x:t xml:space="preserve">Nein</x:t>
        </x:is>
      </x:c>
      <x:c r="H1880" t="inlineStr">
        <x:is>
          <x:t xml:space="preserve">LCD</x:t>
        </x:is>
      </x:c>
      <x:c r="I1880" t="inlineStr">
        <x:is>
          <x:t xml:space="preserve"/>
        </x:is>
      </x:c>
      <x:c r="J1880" t="inlineStr">
        <x:is>
          <x:t xml:space="preserve">Ca. 40 % günstiger als OLED</x:t>
        </x:is>
      </x:c>
    </x:row>
    <x:row r="1881">
      <x:c r="A1881" t="inlineStr">
        <x:is>
          <x:t xml:space="preserve">Apple</x:t>
        </x:is>
      </x:c>
      <x:c r="B1881" t="inlineStr">
        <x:is>
          <x:t xml:space="preserve">iPhone 15 Plus</x:t>
        </x:is>
      </x:c>
      <x:c r="C1881" t="inlineStr">
        <x:is>
          <x:t xml:space="preserve">Display LCD</x:t>
        </x:is>
      </x:c>
      <x:c r="D1881" s="125" t="n">
        <x:v>109</x:v>
      </x:c>
      <x:c r="E1881" t="inlineStr">
        <x:is>
          <x:t xml:space="preserve">1–3 Werktage</x:t>
        </x:is>
      </x:c>
      <x:c r="F1881" t="inlineStr">
        <x:is>
          <x:t xml:space="preserve">6 Monate</x:t>
        </x:is>
      </x:c>
      <x:c r="G1881" t="inlineStr">
        <x:is>
          <x:t xml:space="preserve">Nein</x:t>
        </x:is>
      </x:c>
      <x:c r="H1881" t="inlineStr">
        <x:is>
          <x:t xml:space="preserve">LCD</x:t>
        </x:is>
      </x:c>
      <x:c r="I1881" t="inlineStr">
        <x:is>
          <x:t xml:space="preserve"/>
        </x:is>
      </x:c>
      <x:c r="J1881" t="inlineStr">
        <x:is>
          <x:t xml:space="preserve">Ca. 40 % günstiger als OLED</x:t>
        </x:is>
      </x:c>
    </x:row>
    <x:row r="1882">
      <x:c r="A1882" t="inlineStr">
        <x:is>
          <x:t xml:space="preserve">Apple</x:t>
        </x:is>
      </x:c>
      <x:c r="B1882" t="inlineStr">
        <x:is>
          <x:t xml:space="preserve">iPhone 15 Pro</x:t>
        </x:is>
      </x:c>
      <x:c r="C1882" t="inlineStr">
        <x:is>
          <x:t xml:space="preserve">Display LCD</x:t>
        </x:is>
      </x:c>
      <x:c r="D1882" s="125" t="n">
        <x:v>149</x:v>
      </x:c>
      <x:c r="E1882" t="inlineStr">
        <x:is>
          <x:t xml:space="preserve">1–3 Werktage</x:t>
        </x:is>
      </x:c>
      <x:c r="F1882" t="inlineStr">
        <x:is>
          <x:t xml:space="preserve">6 Monate</x:t>
        </x:is>
      </x:c>
      <x:c r="G1882" t="inlineStr">
        <x:is>
          <x:t xml:space="preserve">Nein</x:t>
        </x:is>
      </x:c>
      <x:c r="H1882" t="inlineStr">
        <x:is>
          <x:t xml:space="preserve">LCD</x:t>
        </x:is>
      </x:c>
      <x:c r="I1882" t="inlineStr">
        <x:is>
          <x:t xml:space="preserve"/>
        </x:is>
      </x:c>
      <x:c r="J1882" t="inlineStr">
        <x:is>
          <x:t xml:space="preserve">Ca. 40 % günstiger als OLED</x:t>
        </x:is>
      </x:c>
    </x:row>
    <x:row r="1883">
      <x:c r="A1883" t="inlineStr">
        <x:is>
          <x:t xml:space="preserve">Apple</x:t>
        </x:is>
      </x:c>
      <x:c r="B1883" t="inlineStr">
        <x:is>
          <x:t xml:space="preserve">iPhone 15 Pro Max</x:t>
        </x:is>
      </x:c>
      <x:c r="C1883" t="inlineStr">
        <x:is>
          <x:t xml:space="preserve">Display LCD</x:t>
        </x:is>
      </x:c>
      <x:c r="D1883" s="125" t="n">
        <x:v>149</x:v>
      </x:c>
      <x:c r="E1883" t="inlineStr">
        <x:is>
          <x:t xml:space="preserve">1–3 Werktage</x:t>
        </x:is>
      </x:c>
      <x:c r="F1883" t="inlineStr">
        <x:is>
          <x:t xml:space="preserve">6 Monate</x:t>
        </x:is>
      </x:c>
      <x:c r="G1883" t="inlineStr">
        <x:is>
          <x:t xml:space="preserve">Nein</x:t>
        </x:is>
      </x:c>
      <x:c r="H1883" t="inlineStr">
        <x:is>
          <x:t xml:space="preserve">LCD</x:t>
        </x:is>
      </x:c>
      <x:c r="I1883" t="inlineStr">
        <x:is>
          <x:t xml:space="preserve"/>
        </x:is>
      </x:c>
      <x:c r="J1883" t="inlineStr">
        <x:is>
          <x:t xml:space="preserve">Ca. 40 % günstiger als OLED</x:t>
        </x:is>
      </x:c>
    </x:row>
    <x:row r="1884">
      <x:c r="A1884" t="inlineStr">
        <x:is>
          <x:t xml:space="preserve">Apple</x:t>
        </x:is>
      </x:c>
      <x:c r="B1884" t="inlineStr">
        <x:is>
          <x:t xml:space="preserve">iPhone 16e</x:t>
        </x:is>
      </x:c>
      <x:c r="C1884" t="inlineStr">
        <x:is>
          <x:t xml:space="preserve">Display LCD</x:t>
        </x:is>
      </x:c>
      <x:c r="D1884" s="125" t="n">
        <x:v>109</x:v>
      </x:c>
      <x:c r="E1884" t="inlineStr">
        <x:is>
          <x:t xml:space="preserve">1–3 Werktage</x:t>
        </x:is>
      </x:c>
      <x:c r="F1884" t="inlineStr">
        <x:is>
          <x:t xml:space="preserve">6 Monate</x:t>
        </x:is>
      </x:c>
      <x:c r="G1884" t="inlineStr">
        <x:is>
          <x:t xml:space="preserve">Nein</x:t>
        </x:is>
      </x:c>
      <x:c r="H1884" t="inlineStr">
        <x:is>
          <x:t xml:space="preserve">LCD</x:t>
        </x:is>
      </x:c>
      <x:c r="I1884" t="inlineStr">
        <x:is>
          <x:t xml:space="preserve"/>
        </x:is>
      </x:c>
      <x:c r="J1884" t="inlineStr">
        <x:is>
          <x:t xml:space="preserve">Ca. 40 % günstiger als OLED</x:t>
        </x:is>
      </x:c>
    </x:row>
    <x:row r="1885">
      <x:c r="A1885" t="inlineStr">
        <x:is>
          <x:t xml:space="preserve">Apple</x:t>
        </x:is>
      </x:c>
      <x:c r="B1885" t="inlineStr">
        <x:is>
          <x:t xml:space="preserve">iPhone 16</x:t>
        </x:is>
      </x:c>
      <x:c r="C1885" t="inlineStr">
        <x:is>
          <x:t xml:space="preserve">Display LCD</x:t>
        </x:is>
      </x:c>
      <x:c r="D1885" s="125" t="n">
        <x:v>109</x:v>
      </x:c>
      <x:c r="E1885" t="inlineStr">
        <x:is>
          <x:t xml:space="preserve">1–3 Werktage</x:t>
        </x:is>
      </x:c>
      <x:c r="F1885" t="inlineStr">
        <x:is>
          <x:t xml:space="preserve">6 Monate</x:t>
        </x:is>
      </x:c>
      <x:c r="G1885" t="inlineStr">
        <x:is>
          <x:t xml:space="preserve">Nein</x:t>
        </x:is>
      </x:c>
      <x:c r="H1885" t="inlineStr">
        <x:is>
          <x:t xml:space="preserve">LCD</x:t>
        </x:is>
      </x:c>
      <x:c r="I1885" t="inlineStr">
        <x:is>
          <x:t xml:space="preserve"/>
        </x:is>
      </x:c>
      <x:c r="J1885" t="inlineStr">
        <x:is>
          <x:t xml:space="preserve">Ca. 40 % günstiger als OLED</x:t>
        </x:is>
      </x:c>
    </x:row>
    <x:row r="1886">
      <x:c r="A1886" t="inlineStr">
        <x:is>
          <x:t xml:space="preserve">Apple</x:t>
        </x:is>
      </x:c>
      <x:c r="B1886" t="inlineStr">
        <x:is>
          <x:t xml:space="preserve">iPhone 16 Plus</x:t>
        </x:is>
      </x:c>
      <x:c r="C1886" t="inlineStr">
        <x:is>
          <x:t xml:space="preserve">Display LCD</x:t>
        </x:is>
      </x:c>
      <x:c r="D1886" s="125" t="n">
        <x:v>109</x:v>
      </x:c>
      <x:c r="E1886" t="inlineStr">
        <x:is>
          <x:t xml:space="preserve">1–3 Werktage</x:t>
        </x:is>
      </x:c>
      <x:c r="F1886" t="inlineStr">
        <x:is>
          <x:t xml:space="preserve">6 Monate</x:t>
        </x:is>
      </x:c>
      <x:c r="G1886" t="inlineStr">
        <x:is>
          <x:t xml:space="preserve">Nein</x:t>
        </x:is>
      </x:c>
      <x:c r="H1886" t="inlineStr">
        <x:is>
          <x:t xml:space="preserve">LCD</x:t>
        </x:is>
      </x:c>
      <x:c r="I1886" t="inlineStr">
        <x:is>
          <x:t xml:space="preserve"/>
        </x:is>
      </x:c>
      <x:c r="J1886" t="inlineStr">
        <x:is>
          <x:t xml:space="preserve">Ca. 40 % günstiger als OLED</x:t>
        </x:is>
      </x:c>
    </x:row>
    <x:row r="1887">
      <x:c r="A1887" t="inlineStr">
        <x:is>
          <x:t xml:space="preserve">Apple</x:t>
        </x:is>
      </x:c>
      <x:c r="B1887" t="inlineStr">
        <x:is>
          <x:t xml:space="preserve">iPhone 16 Pro</x:t>
        </x:is>
      </x:c>
      <x:c r="C1887" t="inlineStr">
        <x:is>
          <x:t xml:space="preserve">Display LCD</x:t>
        </x:is>
      </x:c>
      <x:c r="D1887" s="125" t="n">
        <x:v>149</x:v>
      </x:c>
      <x:c r="E1887" t="inlineStr">
        <x:is>
          <x:t xml:space="preserve">1–3 Werktage</x:t>
        </x:is>
      </x:c>
      <x:c r="F1887" t="inlineStr">
        <x:is>
          <x:t xml:space="preserve">6 Monate</x:t>
        </x:is>
      </x:c>
      <x:c r="G1887" t="inlineStr">
        <x:is>
          <x:t xml:space="preserve">Nein</x:t>
        </x:is>
      </x:c>
      <x:c r="H1887" t="inlineStr">
        <x:is>
          <x:t xml:space="preserve">LCD</x:t>
        </x:is>
      </x:c>
      <x:c r="I1887" t="inlineStr">
        <x:is>
          <x:t xml:space="preserve"/>
        </x:is>
      </x:c>
      <x:c r="J1887" t="inlineStr">
        <x:is>
          <x:t xml:space="preserve">Ca. 40 % günstiger als OLED</x:t>
        </x:is>
      </x:c>
    </x:row>
    <x:row r="1888">
      <x:c r="A1888" t="inlineStr">
        <x:is>
          <x:t xml:space="preserve">Apple</x:t>
        </x:is>
      </x:c>
      <x:c r="B1888" t="inlineStr">
        <x:is>
          <x:t xml:space="preserve">iPhone 16 Pro Max</x:t>
        </x:is>
      </x:c>
      <x:c r="C1888" t="inlineStr">
        <x:is>
          <x:t xml:space="preserve">Display LCD</x:t>
        </x:is>
      </x:c>
      <x:c r="D1888" s="125" t="n">
        <x:v>149</x:v>
      </x:c>
      <x:c r="E1888" t="inlineStr">
        <x:is>
          <x:t xml:space="preserve">1–3 Werktage</x:t>
        </x:is>
      </x:c>
      <x:c r="F1888" t="inlineStr">
        <x:is>
          <x:t xml:space="preserve">6 Monate</x:t>
        </x:is>
      </x:c>
      <x:c r="G1888" t="inlineStr">
        <x:is>
          <x:t xml:space="preserve">Nein</x:t>
        </x:is>
      </x:c>
      <x:c r="H1888" t="inlineStr">
        <x:is>
          <x:t xml:space="preserve">LCD</x:t>
        </x:is>
      </x:c>
      <x:c r="I1888" t="inlineStr">
        <x:is>
          <x:t xml:space="preserve"/>
        </x:is>
      </x:c>
      <x:c r="J1888" t="inlineStr">
        <x:is>
          <x:t xml:space="preserve">Ca. 40 % günstiger als OLED</x:t>
        </x:is>
      </x:c>
    </x:row>
    <x:row r="1889">
      <x:c r="A1889" t="inlineStr">
        <x:is>
          <x:t xml:space="preserve">Samsung</x:t>
        </x:is>
      </x:c>
      <x:c r="B1889" t="inlineStr">
        <x:is>
          <x:t xml:space="preserve">Galaxy S9</x:t>
        </x:is>
      </x:c>
      <x:c r="C1889" t="inlineStr">
        <x:is>
          <x:t xml:space="preserve">Display LCD</x:t>
        </x:is>
      </x:c>
      <x:c r="D1889" s="125" t="n">
        <x:v>79</x:v>
      </x:c>
      <x:c r="E1889" t="inlineStr">
        <x:is>
          <x:t xml:space="preserve">1–3 Werktage</x:t>
        </x:is>
      </x:c>
      <x:c r="F1889" t="inlineStr">
        <x:is>
          <x:t xml:space="preserve">6 Monate</x:t>
        </x:is>
      </x:c>
      <x:c r="G1889" t="inlineStr">
        <x:is>
          <x:t xml:space="preserve">Nein</x:t>
        </x:is>
      </x:c>
      <x:c r="H1889" t="inlineStr">
        <x:is>
          <x:t xml:space="preserve">LCD</x:t>
        </x:is>
      </x:c>
      <x:c r="I1889" t="inlineStr">
        <x:is>
          <x:t xml:space="preserve"/>
        </x:is>
      </x:c>
      <x:c r="J1889" t="inlineStr">
        <x:is>
          <x:t xml:space="preserve">Ca. 40 % günstiger als OLED</x:t>
        </x:is>
      </x:c>
    </x:row>
    <x:row r="1890">
      <x:c r="A1890" t="inlineStr">
        <x:is>
          <x:t xml:space="preserve">Samsung</x:t>
        </x:is>
      </x:c>
      <x:c r="B1890" t="inlineStr">
        <x:is>
          <x:t xml:space="preserve">Galaxy S9+</x:t>
        </x:is>
      </x:c>
      <x:c r="C1890" t="inlineStr">
        <x:is>
          <x:t xml:space="preserve">Display LCD</x:t>
        </x:is>
      </x:c>
      <x:c r="D1890" s="125" t="n">
        <x:v>119</x:v>
      </x:c>
      <x:c r="E1890" t="inlineStr">
        <x:is>
          <x:t xml:space="preserve">1–3 Werktage</x:t>
        </x:is>
      </x:c>
      <x:c r="F1890" t="inlineStr">
        <x:is>
          <x:t xml:space="preserve">6 Monate</x:t>
        </x:is>
      </x:c>
      <x:c r="G1890" t="inlineStr">
        <x:is>
          <x:t xml:space="preserve">Nein</x:t>
        </x:is>
      </x:c>
      <x:c r="H1890" t="inlineStr">
        <x:is>
          <x:t xml:space="preserve">LCD</x:t>
        </x:is>
      </x:c>
      <x:c r="I1890" t="inlineStr">
        <x:is>
          <x:t xml:space="preserve"/>
        </x:is>
      </x:c>
      <x:c r="J1890" t="inlineStr">
        <x:is>
          <x:t xml:space="preserve">Ca. 40 % günstiger als OLED</x:t>
        </x:is>
      </x:c>
    </x:row>
    <x:row r="1891">
      <x:c r="A1891" t="inlineStr">
        <x:is>
          <x:t xml:space="preserve">Samsung</x:t>
        </x:is>
      </x:c>
      <x:c r="B1891" t="inlineStr">
        <x:is>
          <x:t xml:space="preserve">Galaxy S10e</x:t>
        </x:is>
      </x:c>
      <x:c r="C1891" t="inlineStr">
        <x:is>
          <x:t xml:space="preserve">Display LCD</x:t>
        </x:is>
      </x:c>
      <x:c r="D1891" s="125" t="n">
        <x:v>89</x:v>
      </x:c>
      <x:c r="E1891" t="inlineStr">
        <x:is>
          <x:t xml:space="preserve">1–3 Werktage</x:t>
        </x:is>
      </x:c>
      <x:c r="F1891" t="inlineStr">
        <x:is>
          <x:t xml:space="preserve">6 Monate</x:t>
        </x:is>
      </x:c>
      <x:c r="G1891" t="inlineStr">
        <x:is>
          <x:t xml:space="preserve">Nein</x:t>
        </x:is>
      </x:c>
      <x:c r="H1891" t="inlineStr">
        <x:is>
          <x:t xml:space="preserve">LCD</x:t>
        </x:is>
      </x:c>
      <x:c r="I1891" t="inlineStr">
        <x:is>
          <x:t xml:space="preserve"/>
        </x:is>
      </x:c>
      <x:c r="J1891" t="inlineStr">
        <x:is>
          <x:t xml:space="preserve">Ca. 40 % günstiger als OLED</x:t>
        </x:is>
      </x:c>
    </x:row>
    <x:row r="1892">
      <x:c r="A1892" t="inlineStr">
        <x:is>
          <x:t xml:space="preserve">Samsung</x:t>
        </x:is>
      </x:c>
      <x:c r="B1892" t="inlineStr">
        <x:is>
          <x:t xml:space="preserve">Galaxy S10</x:t>
        </x:is>
      </x:c>
      <x:c r="C1892" t="inlineStr">
        <x:is>
          <x:t xml:space="preserve">Display LCD</x:t>
        </x:is>
      </x:c>
      <x:c r="D1892" s="125" t="n">
        <x:v>139</x:v>
      </x:c>
      <x:c r="E1892" t="inlineStr">
        <x:is>
          <x:t xml:space="preserve">1–3 Werktage</x:t>
        </x:is>
      </x:c>
      <x:c r="F1892" t="inlineStr">
        <x:is>
          <x:t xml:space="preserve">6 Monate</x:t>
        </x:is>
      </x:c>
      <x:c r="G1892" t="inlineStr">
        <x:is>
          <x:t xml:space="preserve">Nein</x:t>
        </x:is>
      </x:c>
      <x:c r="H1892" t="inlineStr">
        <x:is>
          <x:t xml:space="preserve">LCD</x:t>
        </x:is>
      </x:c>
      <x:c r="I1892" t="inlineStr">
        <x:is>
          <x:t xml:space="preserve"/>
        </x:is>
      </x:c>
      <x:c r="J1892" t="inlineStr">
        <x:is>
          <x:t xml:space="preserve">Ca. 40 % günstiger als OLED</x:t>
        </x:is>
      </x:c>
    </x:row>
    <x:row r="1893">
      <x:c r="A1893" t="inlineStr">
        <x:is>
          <x:t xml:space="preserve">Samsung</x:t>
        </x:is>
      </x:c>
      <x:c r="B1893" t="inlineStr">
        <x:is>
          <x:t xml:space="preserve">Galaxy S10+</x:t>
        </x:is>
      </x:c>
      <x:c r="C1893" t="inlineStr">
        <x:is>
          <x:t xml:space="preserve">Display LCD</x:t>
        </x:is>
      </x:c>
      <x:c r="D1893" s="125" t="n">
        <x:v>139</x:v>
      </x:c>
      <x:c r="E1893" t="inlineStr">
        <x:is>
          <x:t xml:space="preserve">1–3 Werktage</x:t>
        </x:is>
      </x:c>
      <x:c r="F1893" t="inlineStr">
        <x:is>
          <x:t xml:space="preserve">6 Monate</x:t>
        </x:is>
      </x:c>
      <x:c r="G1893" t="inlineStr">
        <x:is>
          <x:t xml:space="preserve">Nein</x:t>
        </x:is>
      </x:c>
      <x:c r="H1893" t="inlineStr">
        <x:is>
          <x:t xml:space="preserve">LCD</x:t>
        </x:is>
      </x:c>
      <x:c r="I1893" t="inlineStr">
        <x:is>
          <x:t xml:space="preserve"/>
        </x:is>
      </x:c>
      <x:c r="J1893" t="inlineStr">
        <x:is>
          <x:t xml:space="preserve">Ca. 40 % günstiger als OLED</x:t>
        </x:is>
      </x:c>
    </x:row>
    <x:row r="1894">
      <x:c r="A1894" t="inlineStr">
        <x:is>
          <x:t xml:space="preserve">Samsung</x:t>
        </x:is>
      </x:c>
      <x:c r="B1894" t="inlineStr">
        <x:is>
          <x:t xml:space="preserve">Galaxy S20 FE</x:t>
        </x:is>
      </x:c>
      <x:c r="C1894" t="inlineStr">
        <x:is>
          <x:t xml:space="preserve">Display LCD</x:t>
        </x:is>
      </x:c>
      <x:c r="D1894" s="125" t="n">
        <x:v>89</x:v>
      </x:c>
      <x:c r="E1894" t="inlineStr">
        <x:is>
          <x:t xml:space="preserve">1–3 Werktage</x:t>
        </x:is>
      </x:c>
      <x:c r="F1894" t="inlineStr">
        <x:is>
          <x:t xml:space="preserve">6 Monate</x:t>
        </x:is>
      </x:c>
      <x:c r="G1894" t="inlineStr">
        <x:is>
          <x:t xml:space="preserve">Nein</x:t>
        </x:is>
      </x:c>
      <x:c r="H1894" t="inlineStr">
        <x:is>
          <x:t xml:space="preserve">LCD</x:t>
        </x:is>
      </x:c>
      <x:c r="I1894" t="inlineStr">
        <x:is>
          <x:t xml:space="preserve"/>
        </x:is>
      </x:c>
      <x:c r="J1894" t="inlineStr">
        <x:is>
          <x:t xml:space="preserve">Ca. 40 % günstiger als OLED</x:t>
        </x:is>
      </x:c>
    </x:row>
    <x:row r="1895">
      <x:c r="A1895" t="inlineStr">
        <x:is>
          <x:t xml:space="preserve">Samsung</x:t>
        </x:is>
      </x:c>
      <x:c r="B1895" t="inlineStr">
        <x:is>
          <x:t xml:space="preserve">Galaxy S20</x:t>
        </x:is>
      </x:c>
      <x:c r="C1895" t="inlineStr">
        <x:is>
          <x:t xml:space="preserve">Display LCD</x:t>
        </x:is>
      </x:c>
      <x:c r="D1895" s="125" t="n">
        <x:v>139</x:v>
      </x:c>
      <x:c r="E1895" t="inlineStr">
        <x:is>
          <x:t xml:space="preserve">1–3 Werktage</x:t>
        </x:is>
      </x:c>
      <x:c r="F1895" t="inlineStr">
        <x:is>
          <x:t xml:space="preserve">6 Monate</x:t>
        </x:is>
      </x:c>
      <x:c r="G1895" t="inlineStr">
        <x:is>
          <x:t xml:space="preserve">Nein</x:t>
        </x:is>
      </x:c>
      <x:c r="H1895" t="inlineStr">
        <x:is>
          <x:t xml:space="preserve">LCD</x:t>
        </x:is>
      </x:c>
      <x:c r="I1895" t="inlineStr">
        <x:is>
          <x:t xml:space="preserve"/>
        </x:is>
      </x:c>
      <x:c r="J1895" t="inlineStr">
        <x:is>
          <x:t xml:space="preserve">Ca. 40 % günstiger als OLED</x:t>
        </x:is>
      </x:c>
    </x:row>
    <x:row r="1896">
      <x:c r="A1896" t="inlineStr">
        <x:is>
          <x:t xml:space="preserve">Samsung</x:t>
        </x:is>
      </x:c>
      <x:c r="B1896" t="inlineStr">
        <x:is>
          <x:t xml:space="preserve">Galaxy S20+</x:t>
        </x:is>
      </x:c>
      <x:c r="C1896" t="inlineStr">
        <x:is>
          <x:t xml:space="preserve">Display LCD</x:t>
        </x:is>
      </x:c>
      <x:c r="D1896" s="125" t="n">
        <x:v>139</x:v>
      </x:c>
      <x:c r="E1896" t="inlineStr">
        <x:is>
          <x:t xml:space="preserve">1–3 Werktage</x:t>
        </x:is>
      </x:c>
      <x:c r="F1896" t="inlineStr">
        <x:is>
          <x:t xml:space="preserve">6 Monate</x:t>
        </x:is>
      </x:c>
      <x:c r="G1896" t="inlineStr">
        <x:is>
          <x:t xml:space="preserve">Nein</x:t>
        </x:is>
      </x:c>
      <x:c r="H1896" t="inlineStr">
        <x:is>
          <x:t xml:space="preserve">LCD</x:t>
        </x:is>
      </x:c>
      <x:c r="I1896" t="inlineStr">
        <x:is>
          <x:t xml:space="preserve"/>
        </x:is>
      </x:c>
      <x:c r="J1896" t="inlineStr">
        <x:is>
          <x:t xml:space="preserve">Ca. 40 % günstiger als OLED</x:t>
        </x:is>
      </x:c>
    </x:row>
    <x:row r="1897">
      <x:c r="A1897" t="inlineStr">
        <x:is>
          <x:t xml:space="preserve">Samsung</x:t>
        </x:is>
      </x:c>
      <x:c r="B1897" t="inlineStr">
        <x:is>
          <x:t xml:space="preserve">Galaxy S20 Ultra</x:t>
        </x:is>
      </x:c>
      <x:c r="C1897" t="inlineStr">
        <x:is>
          <x:t xml:space="preserve">Display LCD</x:t>
        </x:is>
      </x:c>
      <x:c r="D1897" s="125" t="n">
        <x:v>179</x:v>
      </x:c>
      <x:c r="E1897" t="inlineStr">
        <x:is>
          <x:t xml:space="preserve">1–3 Werktage</x:t>
        </x:is>
      </x:c>
      <x:c r="F1897" t="inlineStr">
        <x:is>
          <x:t xml:space="preserve">6 Monate</x:t>
        </x:is>
      </x:c>
      <x:c r="G1897" t="inlineStr">
        <x:is>
          <x:t xml:space="preserve">Nein</x:t>
        </x:is>
      </x:c>
      <x:c r="H1897" t="inlineStr">
        <x:is>
          <x:t xml:space="preserve">LCD</x:t>
        </x:is>
      </x:c>
      <x:c r="I1897" t="inlineStr">
        <x:is>
          <x:t xml:space="preserve"/>
        </x:is>
      </x:c>
      <x:c r="J1897" t="inlineStr">
        <x:is>
          <x:t xml:space="preserve">Ca. 40 % günstiger als OLED</x:t>
        </x:is>
      </x:c>
    </x:row>
    <x:row r="1898">
      <x:c r="A1898" t="inlineStr">
        <x:is>
          <x:t xml:space="preserve">Samsung</x:t>
        </x:is>
      </x:c>
      <x:c r="B1898" t="inlineStr">
        <x:is>
          <x:t xml:space="preserve">Galaxy S21 FE</x:t>
        </x:is>
      </x:c>
      <x:c r="C1898" t="inlineStr">
        <x:is>
          <x:t xml:space="preserve">Display LCD</x:t>
        </x:is>
      </x:c>
      <x:c r="D1898" s="125" t="n">
        <x:v>89</x:v>
      </x:c>
      <x:c r="E1898" t="inlineStr">
        <x:is>
          <x:t xml:space="preserve">1–3 Werktage</x:t>
        </x:is>
      </x:c>
      <x:c r="F1898" t="inlineStr">
        <x:is>
          <x:t xml:space="preserve">6 Monate</x:t>
        </x:is>
      </x:c>
      <x:c r="G1898" t="inlineStr">
        <x:is>
          <x:t xml:space="preserve">Nein</x:t>
        </x:is>
      </x:c>
      <x:c r="H1898" t="inlineStr">
        <x:is>
          <x:t xml:space="preserve">LCD</x:t>
        </x:is>
      </x:c>
      <x:c r="I1898" t="inlineStr">
        <x:is>
          <x:t xml:space="preserve"/>
        </x:is>
      </x:c>
      <x:c r="J1898" t="inlineStr">
        <x:is>
          <x:t xml:space="preserve">Ca. 40 % günstiger als OLED</x:t>
        </x:is>
      </x:c>
    </x:row>
    <x:row r="1899">
      <x:c r="A1899" t="inlineStr">
        <x:is>
          <x:t xml:space="preserve">Samsung</x:t>
        </x:is>
      </x:c>
      <x:c r="B1899" t="inlineStr">
        <x:is>
          <x:t xml:space="preserve">Galaxy S21</x:t>
        </x:is>
      </x:c>
      <x:c r="C1899" t="inlineStr">
        <x:is>
          <x:t xml:space="preserve">Display LCD</x:t>
        </x:is>
      </x:c>
      <x:c r="D1899" s="125" t="n">
        <x:v>139</x:v>
      </x:c>
      <x:c r="E1899" t="inlineStr">
        <x:is>
          <x:t xml:space="preserve">1–3 Werktage</x:t>
        </x:is>
      </x:c>
      <x:c r="F1899" t="inlineStr">
        <x:is>
          <x:t xml:space="preserve">6 Monate</x:t>
        </x:is>
      </x:c>
      <x:c r="G1899" t="inlineStr">
        <x:is>
          <x:t xml:space="preserve">Nein</x:t>
        </x:is>
      </x:c>
      <x:c r="H1899" t="inlineStr">
        <x:is>
          <x:t xml:space="preserve">LCD</x:t>
        </x:is>
      </x:c>
      <x:c r="I1899" t="inlineStr">
        <x:is>
          <x:t xml:space="preserve"/>
        </x:is>
      </x:c>
      <x:c r="J1899" t="inlineStr">
        <x:is>
          <x:t xml:space="preserve">Ca. 40 % günstiger als OLED</x:t>
        </x:is>
      </x:c>
    </x:row>
    <x:row r="1900">
      <x:c r="A1900" t="inlineStr">
        <x:is>
          <x:t xml:space="preserve">Samsung</x:t>
        </x:is>
      </x:c>
      <x:c r="B1900" t="inlineStr">
        <x:is>
          <x:t xml:space="preserve">Galaxy S21+</x:t>
        </x:is>
      </x:c>
      <x:c r="C1900" t="inlineStr">
        <x:is>
          <x:t xml:space="preserve">Display LCD</x:t>
        </x:is>
      </x:c>
      <x:c r="D1900" s="125" t="n">
        <x:v>139</x:v>
      </x:c>
      <x:c r="E1900" t="inlineStr">
        <x:is>
          <x:t xml:space="preserve">1–3 Werktage</x:t>
        </x:is>
      </x:c>
      <x:c r="F1900" t="inlineStr">
        <x:is>
          <x:t xml:space="preserve">6 Monate</x:t>
        </x:is>
      </x:c>
      <x:c r="G1900" t="inlineStr">
        <x:is>
          <x:t xml:space="preserve">Nein</x:t>
        </x:is>
      </x:c>
      <x:c r="H1900" t="inlineStr">
        <x:is>
          <x:t xml:space="preserve">LCD</x:t>
        </x:is>
      </x:c>
      <x:c r="I1900" t="inlineStr">
        <x:is>
          <x:t xml:space="preserve"/>
        </x:is>
      </x:c>
      <x:c r="J1900" t="inlineStr">
        <x:is>
          <x:t xml:space="preserve">Ca. 40 % günstiger als OLED</x:t>
        </x:is>
      </x:c>
    </x:row>
    <x:row r="1901">
      <x:c r="A1901" t="inlineStr">
        <x:is>
          <x:t xml:space="preserve">Samsung</x:t>
        </x:is>
      </x:c>
      <x:c r="B1901" t="inlineStr">
        <x:is>
          <x:t xml:space="preserve">Galaxy S21 Ultra</x:t>
        </x:is>
      </x:c>
      <x:c r="C1901" t="inlineStr">
        <x:is>
          <x:t xml:space="preserve">Display LCD</x:t>
        </x:is>
      </x:c>
      <x:c r="D1901" s="125" t="n">
        <x:v>199</x:v>
      </x:c>
      <x:c r="E1901" t="inlineStr">
        <x:is>
          <x:t xml:space="preserve">1–3 Werktage</x:t>
        </x:is>
      </x:c>
      <x:c r="F1901" t="inlineStr">
        <x:is>
          <x:t xml:space="preserve">6 Monate</x:t>
        </x:is>
      </x:c>
      <x:c r="G1901" t="inlineStr">
        <x:is>
          <x:t xml:space="preserve">Nein</x:t>
        </x:is>
      </x:c>
      <x:c r="H1901" t="inlineStr">
        <x:is>
          <x:t xml:space="preserve">LCD</x:t>
        </x:is>
      </x:c>
      <x:c r="I1901" t="inlineStr">
        <x:is>
          <x:t xml:space="preserve"/>
        </x:is>
      </x:c>
      <x:c r="J1901" t="inlineStr">
        <x:is>
          <x:t xml:space="preserve">Ca. 40 % günstiger als OLED</x:t>
        </x:is>
      </x:c>
    </x:row>
    <x:row r="1902">
      <x:c r="A1902" t="inlineStr">
        <x:is>
          <x:t xml:space="preserve">Samsung</x:t>
        </x:is>
      </x:c>
      <x:c r="B1902" t="inlineStr">
        <x:is>
          <x:t xml:space="preserve">Galaxy S22</x:t>
        </x:is>
      </x:c>
      <x:c r="C1902" t="inlineStr">
        <x:is>
          <x:t xml:space="preserve">Display LCD</x:t>
        </x:is>
      </x:c>
      <x:c r="D1902" s="125" t="n">
        <x:v>139</x:v>
      </x:c>
      <x:c r="E1902" t="inlineStr">
        <x:is>
          <x:t xml:space="preserve">1–3 Werktage</x:t>
        </x:is>
      </x:c>
      <x:c r="F1902" t="inlineStr">
        <x:is>
          <x:t xml:space="preserve">6 Monate</x:t>
        </x:is>
      </x:c>
      <x:c r="G1902" t="inlineStr">
        <x:is>
          <x:t xml:space="preserve">Nein</x:t>
        </x:is>
      </x:c>
      <x:c r="H1902" t="inlineStr">
        <x:is>
          <x:t xml:space="preserve">LCD</x:t>
        </x:is>
      </x:c>
      <x:c r="I1902" t="inlineStr">
        <x:is>
          <x:t xml:space="preserve"/>
        </x:is>
      </x:c>
      <x:c r="J1902" t="inlineStr">
        <x:is>
          <x:t xml:space="preserve">Ca. 40 % günstiger als OLED</x:t>
        </x:is>
      </x:c>
    </x:row>
    <x:row r="1903">
      <x:c r="A1903" t="inlineStr">
        <x:is>
          <x:t xml:space="preserve">Samsung</x:t>
        </x:is>
      </x:c>
      <x:c r="B1903" t="inlineStr">
        <x:is>
          <x:t xml:space="preserve">Galaxy S22+</x:t>
        </x:is>
      </x:c>
      <x:c r="C1903" t="inlineStr">
        <x:is>
          <x:t xml:space="preserve">Display LCD</x:t>
        </x:is>
      </x:c>
      <x:c r="D1903" s="125" t="n">
        <x:v>139</x:v>
      </x:c>
      <x:c r="E1903" t="inlineStr">
        <x:is>
          <x:t xml:space="preserve">1–3 Werktage</x:t>
        </x:is>
      </x:c>
      <x:c r="F1903" t="inlineStr">
        <x:is>
          <x:t xml:space="preserve">6 Monate</x:t>
        </x:is>
      </x:c>
      <x:c r="G1903" t="inlineStr">
        <x:is>
          <x:t xml:space="preserve">Nein</x:t>
        </x:is>
      </x:c>
      <x:c r="H1903" t="inlineStr">
        <x:is>
          <x:t xml:space="preserve">LCD</x:t>
        </x:is>
      </x:c>
      <x:c r="I1903" t="inlineStr">
        <x:is>
          <x:t xml:space="preserve"/>
        </x:is>
      </x:c>
      <x:c r="J1903" t="inlineStr">
        <x:is>
          <x:t xml:space="preserve">Ca. 40 % günstiger als OLED</x:t>
        </x:is>
      </x:c>
    </x:row>
    <x:row r="1904">
      <x:c r="A1904" t="inlineStr">
        <x:is>
          <x:t xml:space="preserve">Samsung</x:t>
        </x:is>
      </x:c>
      <x:c r="B1904" t="inlineStr">
        <x:is>
          <x:t xml:space="preserve">Galaxy S22 Ultra</x:t>
        </x:is>
      </x:c>
      <x:c r="C1904" t="inlineStr">
        <x:is>
          <x:t xml:space="preserve">Display LCD</x:t>
        </x:is>
      </x:c>
      <x:c r="D1904" s="125" t="n">
        <x:v>199</x:v>
      </x:c>
      <x:c r="E1904" t="inlineStr">
        <x:is>
          <x:t xml:space="preserve">1–3 Werktage</x:t>
        </x:is>
      </x:c>
      <x:c r="F1904" t="inlineStr">
        <x:is>
          <x:t xml:space="preserve">6 Monate</x:t>
        </x:is>
      </x:c>
      <x:c r="G1904" t="inlineStr">
        <x:is>
          <x:t xml:space="preserve">Nein</x:t>
        </x:is>
      </x:c>
      <x:c r="H1904" t="inlineStr">
        <x:is>
          <x:t xml:space="preserve">LCD</x:t>
        </x:is>
      </x:c>
      <x:c r="I1904" t="inlineStr">
        <x:is>
          <x:t xml:space="preserve"/>
        </x:is>
      </x:c>
      <x:c r="J1904" t="inlineStr">
        <x:is>
          <x:t xml:space="preserve">Ca. 40 % günstiger als OLED</x:t>
        </x:is>
      </x:c>
    </x:row>
    <x:row r="1905">
      <x:c r="A1905" t="inlineStr">
        <x:is>
          <x:t xml:space="preserve">Samsung</x:t>
        </x:is>
      </x:c>
      <x:c r="B1905" t="inlineStr">
        <x:is>
          <x:t xml:space="preserve">Galaxy S23 FE</x:t>
        </x:is>
      </x:c>
      <x:c r="C1905" t="inlineStr">
        <x:is>
          <x:t xml:space="preserve">Display LCD</x:t>
        </x:is>
      </x:c>
      <x:c r="D1905" s="125" t="n">
        <x:v>109</x:v>
      </x:c>
      <x:c r="E1905" t="inlineStr">
        <x:is>
          <x:t xml:space="preserve">1–3 Werktage</x:t>
        </x:is>
      </x:c>
      <x:c r="F1905" t="inlineStr">
        <x:is>
          <x:t xml:space="preserve">6 Monate</x:t>
        </x:is>
      </x:c>
      <x:c r="G1905" t="inlineStr">
        <x:is>
          <x:t xml:space="preserve">Nein</x:t>
        </x:is>
      </x:c>
      <x:c r="H1905" t="inlineStr">
        <x:is>
          <x:t xml:space="preserve">LCD</x:t>
        </x:is>
      </x:c>
      <x:c r="I1905" t="inlineStr">
        <x:is>
          <x:t xml:space="preserve"/>
        </x:is>
      </x:c>
      <x:c r="J1905" t="inlineStr">
        <x:is>
          <x:t xml:space="preserve">Ca. 40 % günstiger als OLED</x:t>
        </x:is>
      </x:c>
    </x:row>
    <x:row r="1906">
      <x:c r="A1906" t="inlineStr">
        <x:is>
          <x:t xml:space="preserve">Samsung</x:t>
        </x:is>
      </x:c>
      <x:c r="B1906" t="inlineStr">
        <x:is>
          <x:t xml:space="preserve">Galaxy S23</x:t>
        </x:is>
      </x:c>
      <x:c r="C1906" t="inlineStr">
        <x:is>
          <x:t xml:space="preserve">Display LCD</x:t>
        </x:is>
      </x:c>
      <x:c r="D1906" s="125" t="n">
        <x:v>149</x:v>
      </x:c>
      <x:c r="E1906" t="inlineStr">
        <x:is>
          <x:t xml:space="preserve">1–3 Werktage</x:t>
        </x:is>
      </x:c>
      <x:c r="F1906" t="inlineStr">
        <x:is>
          <x:t xml:space="preserve">6 Monate</x:t>
        </x:is>
      </x:c>
      <x:c r="G1906" t="inlineStr">
        <x:is>
          <x:t xml:space="preserve">Nein</x:t>
        </x:is>
      </x:c>
      <x:c r="H1906" t="inlineStr">
        <x:is>
          <x:t xml:space="preserve">LCD</x:t>
        </x:is>
      </x:c>
      <x:c r="I1906" t="inlineStr">
        <x:is>
          <x:t xml:space="preserve"/>
        </x:is>
      </x:c>
      <x:c r="J1906" t="inlineStr">
        <x:is>
          <x:t xml:space="preserve">Ca. 40 % günstiger als OLED</x:t>
        </x:is>
      </x:c>
    </x:row>
    <x:row r="1907">
      <x:c r="A1907" t="inlineStr">
        <x:is>
          <x:t xml:space="preserve">Samsung</x:t>
        </x:is>
      </x:c>
      <x:c r="B1907" t="inlineStr">
        <x:is>
          <x:t xml:space="preserve">Galaxy S23+</x:t>
        </x:is>
      </x:c>
      <x:c r="C1907" t="inlineStr">
        <x:is>
          <x:t xml:space="preserve">Display LCD</x:t>
        </x:is>
      </x:c>
      <x:c r="D1907" s="125" t="n">
        <x:v>149</x:v>
      </x:c>
      <x:c r="E1907" t="inlineStr">
        <x:is>
          <x:t xml:space="preserve">1–3 Werktage</x:t>
        </x:is>
      </x:c>
      <x:c r="F1907" t="inlineStr">
        <x:is>
          <x:t xml:space="preserve">6 Monate</x:t>
        </x:is>
      </x:c>
      <x:c r="G1907" t="inlineStr">
        <x:is>
          <x:t xml:space="preserve">Nein</x:t>
        </x:is>
      </x:c>
      <x:c r="H1907" t="inlineStr">
        <x:is>
          <x:t xml:space="preserve">LCD</x:t>
        </x:is>
      </x:c>
      <x:c r="I1907" t="inlineStr">
        <x:is>
          <x:t xml:space="preserve"/>
        </x:is>
      </x:c>
      <x:c r="J1907" t="inlineStr">
        <x:is>
          <x:t xml:space="preserve">Ca. 40 % günstiger als OLED</x:t>
        </x:is>
      </x:c>
    </x:row>
    <x:row r="1908">
      <x:c r="A1908" t="inlineStr">
        <x:is>
          <x:t xml:space="preserve">Samsung</x:t>
        </x:is>
      </x:c>
      <x:c r="B1908" t="inlineStr">
        <x:is>
          <x:t xml:space="preserve">Galaxy S23 Ultra</x:t>
        </x:is>
      </x:c>
      <x:c r="C1908" t="inlineStr">
        <x:is>
          <x:t xml:space="preserve">Display LCD</x:t>
        </x:is>
      </x:c>
      <x:c r="D1908" s="125" t="n">
        <x:v>209</x:v>
      </x:c>
      <x:c r="E1908" t="inlineStr">
        <x:is>
          <x:t xml:space="preserve">1–3 Werktage</x:t>
        </x:is>
      </x:c>
      <x:c r="F1908" t="inlineStr">
        <x:is>
          <x:t xml:space="preserve">6 Monate</x:t>
        </x:is>
      </x:c>
      <x:c r="G1908" t="inlineStr">
        <x:is>
          <x:t xml:space="preserve">Nein</x:t>
        </x:is>
      </x:c>
      <x:c r="H1908" t="inlineStr">
        <x:is>
          <x:t xml:space="preserve">LCD</x:t>
        </x:is>
      </x:c>
      <x:c r="I1908" t="inlineStr">
        <x:is>
          <x:t xml:space="preserve"/>
        </x:is>
      </x:c>
      <x:c r="J1908" t="inlineStr">
        <x:is>
          <x:t xml:space="preserve">Ca. 40 % günstiger als OLED</x:t>
        </x:is>
      </x:c>
    </x:row>
    <x:row r="1909">
      <x:c r="A1909" t="inlineStr">
        <x:is>
          <x:t xml:space="preserve">Samsung</x:t>
        </x:is>
      </x:c>
      <x:c r="B1909" t="inlineStr">
        <x:is>
          <x:t xml:space="preserve">Galaxy S24 FE</x:t>
        </x:is>
      </x:c>
      <x:c r="C1909" t="inlineStr">
        <x:is>
          <x:t xml:space="preserve">Display LCD</x:t>
        </x:is>
      </x:c>
      <x:c r="D1909" s="125" t="n">
        <x:v>109</x:v>
      </x:c>
      <x:c r="E1909" t="inlineStr">
        <x:is>
          <x:t xml:space="preserve">1–3 Werktage</x:t>
        </x:is>
      </x:c>
      <x:c r="F1909" t="inlineStr">
        <x:is>
          <x:t xml:space="preserve">6 Monate</x:t>
        </x:is>
      </x:c>
      <x:c r="G1909" t="inlineStr">
        <x:is>
          <x:t xml:space="preserve">Nein</x:t>
        </x:is>
      </x:c>
      <x:c r="H1909" t="inlineStr">
        <x:is>
          <x:t xml:space="preserve">LCD</x:t>
        </x:is>
      </x:c>
      <x:c r="I1909" t="inlineStr">
        <x:is>
          <x:t xml:space="preserve"/>
        </x:is>
      </x:c>
      <x:c r="J1909" t="inlineStr">
        <x:is>
          <x:t xml:space="preserve">Ca. 40 % günstiger als OLED</x:t>
        </x:is>
      </x:c>
    </x:row>
    <x:row r="1910">
      <x:c r="A1910" t="inlineStr">
        <x:is>
          <x:t xml:space="preserve">Samsung</x:t>
        </x:is>
      </x:c>
      <x:c r="B1910" t="inlineStr">
        <x:is>
          <x:t xml:space="preserve">Galaxy S24</x:t>
        </x:is>
      </x:c>
      <x:c r="C1910" t="inlineStr">
        <x:is>
          <x:t xml:space="preserve">Display LCD</x:t>
        </x:is>
      </x:c>
      <x:c r="D1910" s="125" t="n">
        <x:v>149</x:v>
      </x:c>
      <x:c r="E1910" t="inlineStr">
        <x:is>
          <x:t xml:space="preserve">1–3 Werktage</x:t>
        </x:is>
      </x:c>
      <x:c r="F1910" t="inlineStr">
        <x:is>
          <x:t xml:space="preserve">6 Monate</x:t>
        </x:is>
      </x:c>
      <x:c r="G1910" t="inlineStr">
        <x:is>
          <x:t xml:space="preserve">Nein</x:t>
        </x:is>
      </x:c>
      <x:c r="H1910" t="inlineStr">
        <x:is>
          <x:t xml:space="preserve">LCD</x:t>
        </x:is>
      </x:c>
      <x:c r="I1910" t="inlineStr">
        <x:is>
          <x:t xml:space="preserve"/>
        </x:is>
      </x:c>
      <x:c r="J1910" t="inlineStr">
        <x:is>
          <x:t xml:space="preserve">Ca. 40 % günstiger als OLED</x:t>
        </x:is>
      </x:c>
    </x:row>
    <x:row r="1911">
      <x:c r="A1911" t="inlineStr">
        <x:is>
          <x:t xml:space="preserve">Samsung</x:t>
        </x:is>
      </x:c>
      <x:c r="B1911" t="inlineStr">
        <x:is>
          <x:t xml:space="preserve">Galaxy S24+</x:t>
        </x:is>
      </x:c>
      <x:c r="C1911" t="inlineStr">
        <x:is>
          <x:t xml:space="preserve">Display LCD</x:t>
        </x:is>
      </x:c>
      <x:c r="D1911" s="125" t="n">
        <x:v>149</x:v>
      </x:c>
      <x:c r="E1911" t="inlineStr">
        <x:is>
          <x:t xml:space="preserve">1–3 Werktage</x:t>
        </x:is>
      </x:c>
      <x:c r="F1911" t="inlineStr">
        <x:is>
          <x:t xml:space="preserve">6 Monate</x:t>
        </x:is>
      </x:c>
      <x:c r="G1911" t="inlineStr">
        <x:is>
          <x:t xml:space="preserve">Nein</x:t>
        </x:is>
      </x:c>
      <x:c r="H1911" t="inlineStr">
        <x:is>
          <x:t xml:space="preserve">LCD</x:t>
        </x:is>
      </x:c>
      <x:c r="I1911" t="inlineStr">
        <x:is>
          <x:t xml:space="preserve"/>
        </x:is>
      </x:c>
      <x:c r="J1911" t="inlineStr">
        <x:is>
          <x:t xml:space="preserve">Ca. 40 % günstiger als OLED</x:t>
        </x:is>
      </x:c>
    </x:row>
    <x:row r="1912">
      <x:c r="A1912" t="inlineStr">
        <x:is>
          <x:t xml:space="preserve">Samsung</x:t>
        </x:is>
      </x:c>
      <x:c r="B1912" t="inlineStr">
        <x:is>
          <x:t xml:space="preserve">Galaxy S24 Ultra</x:t>
        </x:is>
      </x:c>
      <x:c r="C1912" t="inlineStr">
        <x:is>
          <x:t xml:space="preserve">Display LCD</x:t>
        </x:is>
      </x:c>
      <x:c r="D1912" s="125" t="n">
        <x:v>209</x:v>
      </x:c>
      <x:c r="E1912" t="inlineStr">
        <x:is>
          <x:t xml:space="preserve">1–3 Werktage</x:t>
        </x:is>
      </x:c>
      <x:c r="F1912" t="inlineStr">
        <x:is>
          <x:t xml:space="preserve">6 Monate</x:t>
        </x:is>
      </x:c>
      <x:c r="G1912" t="inlineStr">
        <x:is>
          <x:t xml:space="preserve">Nein</x:t>
        </x:is>
      </x:c>
      <x:c r="H1912" t="inlineStr">
        <x:is>
          <x:t xml:space="preserve">LCD</x:t>
        </x:is>
      </x:c>
      <x:c r="I1912" t="inlineStr">
        <x:is>
          <x:t xml:space="preserve"/>
        </x:is>
      </x:c>
      <x:c r="J1912" t="inlineStr">
        <x:is>
          <x:t xml:space="preserve">Ca. 40 % günstiger als OLED</x:t>
        </x:is>
      </x:c>
    </x:row>
    <x:row r="1913">
      <x:c r="A1913" t="inlineStr">
        <x:is>
          <x:t xml:space="preserve">Samsung</x:t>
        </x:is>
      </x:c>
      <x:c r="B1913" t="inlineStr">
        <x:is>
          <x:t xml:space="preserve">Galaxy S25</x:t>
        </x:is>
      </x:c>
      <x:c r="C1913" t="inlineStr">
        <x:is>
          <x:t xml:space="preserve">Display LCD</x:t>
        </x:is>
      </x:c>
      <x:c r="D1913" s="125" t="n">
        <x:v>169</x:v>
      </x:c>
      <x:c r="E1913" t="inlineStr">
        <x:is>
          <x:t xml:space="preserve">1–3 Werktage</x:t>
        </x:is>
      </x:c>
      <x:c r="F1913" t="inlineStr">
        <x:is>
          <x:t xml:space="preserve">6 Monate</x:t>
        </x:is>
      </x:c>
      <x:c r="G1913" t="inlineStr">
        <x:is>
          <x:t xml:space="preserve">Nein</x:t>
        </x:is>
      </x:c>
      <x:c r="H1913" t="inlineStr">
        <x:is>
          <x:t xml:space="preserve">LCD</x:t>
        </x:is>
      </x:c>
      <x:c r="I1913" t="inlineStr">
        <x:is>
          <x:t xml:space="preserve"/>
        </x:is>
      </x:c>
      <x:c r="J1913" t="inlineStr">
        <x:is>
          <x:t xml:space="preserve">Ca. 40 % günstiger als OLED</x:t>
        </x:is>
      </x:c>
    </x:row>
    <x:row r="1914">
      <x:c r="A1914" t="inlineStr">
        <x:is>
          <x:t xml:space="preserve">Samsung</x:t>
        </x:is>
      </x:c>
      <x:c r="B1914" t="inlineStr">
        <x:is>
          <x:t xml:space="preserve">Galaxy S25+</x:t>
        </x:is>
      </x:c>
      <x:c r="C1914" t="inlineStr">
        <x:is>
          <x:t xml:space="preserve">Display LCD</x:t>
        </x:is>
      </x:c>
      <x:c r="D1914" s="125" t="n">
        <x:v>169</x:v>
      </x:c>
      <x:c r="E1914" t="inlineStr">
        <x:is>
          <x:t xml:space="preserve">1–3 Werktage</x:t>
        </x:is>
      </x:c>
      <x:c r="F1914" t="inlineStr">
        <x:is>
          <x:t xml:space="preserve">6 Monate</x:t>
        </x:is>
      </x:c>
      <x:c r="G1914" t="inlineStr">
        <x:is>
          <x:t xml:space="preserve">Nein</x:t>
        </x:is>
      </x:c>
      <x:c r="H1914" t="inlineStr">
        <x:is>
          <x:t xml:space="preserve">LCD</x:t>
        </x:is>
      </x:c>
      <x:c r="I1914" t="inlineStr">
        <x:is>
          <x:t xml:space="preserve"/>
        </x:is>
      </x:c>
      <x:c r="J1914" t="inlineStr">
        <x:is>
          <x:t xml:space="preserve">Ca. 40 % günstiger als OLED</x:t>
        </x:is>
      </x:c>
    </x:row>
    <x:row r="1915">
      <x:c r="A1915" t="inlineStr">
        <x:is>
          <x:t xml:space="preserve">Samsung</x:t>
        </x:is>
      </x:c>
      <x:c r="B1915" t="inlineStr">
        <x:is>
          <x:t xml:space="preserve">Galaxy S25 Ultra</x:t>
        </x:is>
      </x:c>
      <x:c r="C1915" t="inlineStr">
        <x:is>
          <x:t xml:space="preserve">Display LCD</x:t>
        </x:is>
      </x:c>
      <x:c r="D1915" s="125" t="n">
        <x:v>229</x:v>
      </x:c>
      <x:c r="E1915" t="inlineStr">
        <x:is>
          <x:t xml:space="preserve">1–3 Werktage</x:t>
        </x:is>
      </x:c>
      <x:c r="F1915" t="inlineStr">
        <x:is>
          <x:t xml:space="preserve">6 Monate</x:t>
        </x:is>
      </x:c>
      <x:c r="G1915" t="inlineStr">
        <x:is>
          <x:t xml:space="preserve">Nein</x:t>
        </x:is>
      </x:c>
      <x:c r="H1915" t="inlineStr">
        <x:is>
          <x:t xml:space="preserve">LCD</x:t>
        </x:is>
      </x:c>
      <x:c r="I1915" t="inlineStr">
        <x:is>
          <x:t xml:space="preserve"/>
        </x:is>
      </x:c>
      <x:c r="J1915" t="inlineStr">
        <x:is>
          <x:t xml:space="preserve">Ca. 40 % günstiger als OLED</x:t>
        </x:is>
      </x:c>
    </x:row>
    <x:row r="1916">
      <x:c r="A1916" t="inlineStr">
        <x:is>
          <x:t xml:space="preserve">Samsung</x:t>
        </x:is>
      </x:c>
      <x:c r="B1916" t="inlineStr">
        <x:is>
          <x:t xml:space="preserve">Galaxy Note 10</x:t>
        </x:is>
      </x:c>
      <x:c r="C1916" t="inlineStr">
        <x:is>
          <x:t xml:space="preserve">Display LCD</x:t>
        </x:is>
      </x:c>
      <x:c r="D1916" s="125" t="n">
        <x:v>139</x:v>
      </x:c>
      <x:c r="E1916" t="inlineStr">
        <x:is>
          <x:t xml:space="preserve">1–3 Werktage</x:t>
        </x:is>
      </x:c>
      <x:c r="F1916" t="inlineStr">
        <x:is>
          <x:t xml:space="preserve">6 Monate</x:t>
        </x:is>
      </x:c>
      <x:c r="G1916" t="inlineStr">
        <x:is>
          <x:t xml:space="preserve">Nein</x:t>
        </x:is>
      </x:c>
      <x:c r="H1916" t="inlineStr">
        <x:is>
          <x:t xml:space="preserve">LCD</x:t>
        </x:is>
      </x:c>
      <x:c r="I1916" t="inlineStr">
        <x:is>
          <x:t xml:space="preserve"/>
        </x:is>
      </x:c>
      <x:c r="J1916" t="inlineStr">
        <x:is>
          <x:t xml:space="preserve">Ca. 40 % günstiger als OLED</x:t>
        </x:is>
      </x:c>
    </x:row>
    <x:row r="1917">
      <x:c r="A1917" t="inlineStr">
        <x:is>
          <x:t xml:space="preserve">Samsung</x:t>
        </x:is>
      </x:c>
      <x:c r="B1917" t="inlineStr">
        <x:is>
          <x:t xml:space="preserve">Galaxy Note 10+</x:t>
        </x:is>
      </x:c>
      <x:c r="C1917" t="inlineStr">
        <x:is>
          <x:t xml:space="preserve">Display LCD</x:t>
        </x:is>
      </x:c>
      <x:c r="D1917" s="125" t="n">
        <x:v>179</x:v>
      </x:c>
      <x:c r="E1917" t="inlineStr">
        <x:is>
          <x:t xml:space="preserve">1–3 Werktage</x:t>
        </x:is>
      </x:c>
      <x:c r="F1917" t="inlineStr">
        <x:is>
          <x:t xml:space="preserve">6 Monate</x:t>
        </x:is>
      </x:c>
      <x:c r="G1917" t="inlineStr">
        <x:is>
          <x:t xml:space="preserve">Nein</x:t>
        </x:is>
      </x:c>
      <x:c r="H1917" t="inlineStr">
        <x:is>
          <x:t xml:space="preserve">LCD</x:t>
        </x:is>
      </x:c>
      <x:c r="I1917" t="inlineStr">
        <x:is>
          <x:t xml:space="preserve"/>
        </x:is>
      </x:c>
      <x:c r="J1917" t="inlineStr">
        <x:is>
          <x:t xml:space="preserve">Ca. 40 % günstiger als OLED</x:t>
        </x:is>
      </x:c>
    </x:row>
    <x:row r="1918">
      <x:c r="A1918" t="inlineStr">
        <x:is>
          <x:t xml:space="preserve">Samsung</x:t>
        </x:is>
      </x:c>
      <x:c r="B1918" t="inlineStr">
        <x:is>
          <x:t xml:space="preserve">Galaxy Note 20</x:t>
        </x:is>
      </x:c>
      <x:c r="C1918" t="inlineStr">
        <x:is>
          <x:t xml:space="preserve">Display LCD</x:t>
        </x:is>
      </x:c>
      <x:c r="D1918" s="125" t="n">
        <x:v>139</x:v>
      </x:c>
      <x:c r="E1918" t="inlineStr">
        <x:is>
          <x:t xml:space="preserve">1–3 Werktage</x:t>
        </x:is>
      </x:c>
      <x:c r="F1918" t="inlineStr">
        <x:is>
          <x:t xml:space="preserve">6 Monate</x:t>
        </x:is>
      </x:c>
      <x:c r="G1918" t="inlineStr">
        <x:is>
          <x:t xml:space="preserve">Nein</x:t>
        </x:is>
      </x:c>
      <x:c r="H1918" t="inlineStr">
        <x:is>
          <x:t xml:space="preserve">LCD</x:t>
        </x:is>
      </x:c>
      <x:c r="I1918" t="inlineStr">
        <x:is>
          <x:t xml:space="preserve"/>
        </x:is>
      </x:c>
      <x:c r="J1918" t="inlineStr">
        <x:is>
          <x:t xml:space="preserve">Ca. 40 % günstiger als OLED</x:t>
        </x:is>
      </x:c>
    </x:row>
    <x:row r="1919">
      <x:c r="A1919" t="inlineStr">
        <x:is>
          <x:t xml:space="preserve">Samsung</x:t>
        </x:is>
      </x:c>
      <x:c r="B1919" t="inlineStr">
        <x:is>
          <x:t xml:space="preserve">Galaxy Note 20 Ultra</x:t>
        </x:is>
      </x:c>
      <x:c r="C1919" t="inlineStr">
        <x:is>
          <x:t xml:space="preserve">Display LCD</x:t>
        </x:is>
      </x:c>
      <x:c r="D1919" s="125" t="n">
        <x:v>179</x:v>
      </x:c>
      <x:c r="E1919" t="inlineStr">
        <x:is>
          <x:t xml:space="preserve">1–3 Werktage</x:t>
        </x:is>
      </x:c>
      <x:c r="F1919" t="inlineStr">
        <x:is>
          <x:t xml:space="preserve">6 Monate</x:t>
        </x:is>
      </x:c>
      <x:c r="G1919" t="inlineStr">
        <x:is>
          <x:t xml:space="preserve">Nein</x:t>
        </x:is>
      </x:c>
      <x:c r="H1919" t="inlineStr">
        <x:is>
          <x:t xml:space="preserve">LCD</x:t>
        </x:is>
      </x:c>
      <x:c r="I1919" t="inlineStr">
        <x:is>
          <x:t xml:space="preserve"/>
        </x:is>
      </x:c>
      <x:c r="J1919" t="inlineStr">
        <x:is>
          <x:t xml:space="preserve">Ca. 40 % günstiger als OLED</x:t>
        </x:is>
      </x:c>
    </x:row>
    <x:row r="1920">
      <x:c r="A1920" t="inlineStr">
        <x:is>
          <x:t xml:space="preserve">Samsung</x:t>
        </x:is>
      </x:c>
      <x:c r="B1920" t="inlineStr">
        <x:is>
          <x:t xml:space="preserve">Galaxy Z Flip 3</x:t>
        </x:is>
      </x:c>
      <x:c r="C1920" t="inlineStr">
        <x:is>
          <x:t xml:space="preserve">Display LCD</x:t>
        </x:is>
      </x:c>
      <x:c r="D1920" s="125" t="n">
        <x:v>269</x:v>
      </x:c>
      <x:c r="E1920" t="inlineStr">
        <x:is>
          <x:t xml:space="preserve">3–7 Werktage</x:t>
        </x:is>
      </x:c>
      <x:c r="F1920" t="inlineStr">
        <x:is>
          <x:t xml:space="preserve">6 Monate</x:t>
        </x:is>
      </x:c>
      <x:c r="G1920" t="inlineStr">
        <x:is>
          <x:t xml:space="preserve">Nein</x:t>
        </x:is>
      </x:c>
      <x:c r="H1920" t="inlineStr">
        <x:is>
          <x:t xml:space="preserve">LCD</x:t>
        </x:is>
      </x:c>
      <x:c r="I1920" t="inlineStr">
        <x:is>
          <x:t xml:space="preserve"/>
        </x:is>
      </x:c>
      <x:c r="J1920" t="inlineStr">
        <x:is>
          <x:t xml:space="preserve">Ca. 40 % günstiger als OLED</x:t>
        </x:is>
      </x:c>
    </x:row>
    <x:row r="1921">
      <x:c r="A1921" t="inlineStr">
        <x:is>
          <x:t xml:space="preserve">Samsung</x:t>
        </x:is>
      </x:c>
      <x:c r="B1921" t="inlineStr">
        <x:is>
          <x:t xml:space="preserve">Galaxy Z Flip 4</x:t>
        </x:is>
      </x:c>
      <x:c r="C1921" t="inlineStr">
        <x:is>
          <x:t xml:space="preserve">Display LCD</x:t>
        </x:is>
      </x:c>
      <x:c r="D1921" s="125" t="n">
        <x:v>269</x:v>
      </x:c>
      <x:c r="E1921" t="inlineStr">
        <x:is>
          <x:t xml:space="preserve">3–7 Werktage</x:t>
        </x:is>
      </x:c>
      <x:c r="F1921" t="inlineStr">
        <x:is>
          <x:t xml:space="preserve">6 Monate</x:t>
        </x:is>
      </x:c>
      <x:c r="G1921" t="inlineStr">
        <x:is>
          <x:t xml:space="preserve">Nein</x:t>
        </x:is>
      </x:c>
      <x:c r="H1921" t="inlineStr">
        <x:is>
          <x:t xml:space="preserve">LCD</x:t>
        </x:is>
      </x:c>
      <x:c r="I1921" t="inlineStr">
        <x:is>
          <x:t xml:space="preserve"/>
        </x:is>
      </x:c>
      <x:c r="J1921" t="inlineStr">
        <x:is>
          <x:t xml:space="preserve">Ca. 40 % günstiger als OLED</x:t>
        </x:is>
      </x:c>
    </x:row>
    <x:row r="1922">
      <x:c r="A1922" t="inlineStr">
        <x:is>
          <x:t xml:space="preserve">Samsung</x:t>
        </x:is>
      </x:c>
      <x:c r="B1922" t="inlineStr">
        <x:is>
          <x:t xml:space="preserve">Galaxy Z Flip 5</x:t>
        </x:is>
      </x:c>
      <x:c r="C1922" t="inlineStr">
        <x:is>
          <x:t xml:space="preserve">Display LCD</x:t>
        </x:is>
      </x:c>
      <x:c r="D1922" s="125" t="n">
        <x:v>299</x:v>
      </x:c>
      <x:c r="E1922" t="inlineStr">
        <x:is>
          <x:t xml:space="preserve">3–7 Werktage</x:t>
        </x:is>
      </x:c>
      <x:c r="F1922" t="inlineStr">
        <x:is>
          <x:t xml:space="preserve">6 Monate</x:t>
        </x:is>
      </x:c>
      <x:c r="G1922" t="inlineStr">
        <x:is>
          <x:t xml:space="preserve">Nein</x:t>
        </x:is>
      </x:c>
      <x:c r="H1922" t="inlineStr">
        <x:is>
          <x:t xml:space="preserve">LCD</x:t>
        </x:is>
      </x:c>
      <x:c r="I1922" t="inlineStr">
        <x:is>
          <x:t xml:space="preserve"/>
        </x:is>
      </x:c>
      <x:c r="J1922" t="inlineStr">
        <x:is>
          <x:t xml:space="preserve">Ca. 40 % günstiger als OLED</x:t>
        </x:is>
      </x:c>
    </x:row>
    <x:row r="1923">
      <x:c r="A1923" t="inlineStr">
        <x:is>
          <x:t xml:space="preserve">Samsung</x:t>
        </x:is>
      </x:c>
      <x:c r="B1923" t="inlineStr">
        <x:is>
          <x:t xml:space="preserve">Galaxy Z Flip 6</x:t>
        </x:is>
      </x:c>
      <x:c r="C1923" t="inlineStr">
        <x:is>
          <x:t xml:space="preserve">Display LCD</x:t>
        </x:is>
      </x:c>
      <x:c r="D1923" s="125" t="n">
        <x:v>299</x:v>
      </x:c>
      <x:c r="E1923" t="inlineStr">
        <x:is>
          <x:t xml:space="preserve">3–7 Werktage</x:t>
        </x:is>
      </x:c>
      <x:c r="F1923" t="inlineStr">
        <x:is>
          <x:t xml:space="preserve">6 Monate</x:t>
        </x:is>
      </x:c>
      <x:c r="G1923" t="inlineStr">
        <x:is>
          <x:t xml:space="preserve">Nein</x:t>
        </x:is>
      </x:c>
      <x:c r="H1923" t="inlineStr">
        <x:is>
          <x:t xml:space="preserve">LCD</x:t>
        </x:is>
      </x:c>
      <x:c r="I1923" t="inlineStr">
        <x:is>
          <x:t xml:space="preserve"/>
        </x:is>
      </x:c>
      <x:c r="J1923" t="inlineStr">
        <x:is>
          <x:t xml:space="preserve">Ca. 40 % günstiger als OLED</x:t>
        </x:is>
      </x:c>
    </x:row>
    <x:row r="1924">
      <x:c r="A1924" t="inlineStr">
        <x:is>
          <x:t xml:space="preserve">Samsung</x:t>
        </x:is>
      </x:c>
      <x:c r="B1924" t="inlineStr">
        <x:is>
          <x:t xml:space="preserve">Galaxy Z Fold 3</x:t>
        </x:is>
      </x:c>
      <x:c r="C1924" t="inlineStr">
        <x:is>
          <x:t xml:space="preserve">Display LCD</x:t>
        </x:is>
      </x:c>
      <x:c r="D1924" s="125" t="n">
        <x:v>269</x:v>
      </x:c>
      <x:c r="E1924" t="inlineStr">
        <x:is>
          <x:t xml:space="preserve">3–7 Werktage</x:t>
        </x:is>
      </x:c>
      <x:c r="F1924" t="inlineStr">
        <x:is>
          <x:t xml:space="preserve">6 Monate</x:t>
        </x:is>
      </x:c>
      <x:c r="G1924" t="inlineStr">
        <x:is>
          <x:t xml:space="preserve">Nein</x:t>
        </x:is>
      </x:c>
      <x:c r="H1924" t="inlineStr">
        <x:is>
          <x:t xml:space="preserve">LCD</x:t>
        </x:is>
      </x:c>
      <x:c r="I1924" t="inlineStr">
        <x:is>
          <x:t xml:space="preserve"/>
        </x:is>
      </x:c>
      <x:c r="J1924" t="inlineStr">
        <x:is>
          <x:t xml:space="preserve">Ca. 40 % günstiger als OLED</x:t>
        </x:is>
      </x:c>
    </x:row>
    <x:row r="1925">
      <x:c r="A1925" t="inlineStr">
        <x:is>
          <x:t xml:space="preserve">Samsung</x:t>
        </x:is>
      </x:c>
      <x:c r="B1925" t="inlineStr">
        <x:is>
          <x:t xml:space="preserve">Galaxy Z Fold 4</x:t>
        </x:is>
      </x:c>
      <x:c r="C1925" t="inlineStr">
        <x:is>
          <x:t xml:space="preserve">Display LCD</x:t>
        </x:is>
      </x:c>
      <x:c r="D1925" s="125" t="n">
        <x:v>269</x:v>
      </x:c>
      <x:c r="E1925" t="inlineStr">
        <x:is>
          <x:t xml:space="preserve">3–7 Werktage</x:t>
        </x:is>
      </x:c>
      <x:c r="F1925" t="inlineStr">
        <x:is>
          <x:t xml:space="preserve">6 Monate</x:t>
        </x:is>
      </x:c>
      <x:c r="G1925" t="inlineStr">
        <x:is>
          <x:t xml:space="preserve">Nein</x:t>
        </x:is>
      </x:c>
      <x:c r="H1925" t="inlineStr">
        <x:is>
          <x:t xml:space="preserve">LCD</x:t>
        </x:is>
      </x:c>
      <x:c r="I1925" t="inlineStr">
        <x:is>
          <x:t xml:space="preserve"/>
        </x:is>
      </x:c>
      <x:c r="J1925" t="inlineStr">
        <x:is>
          <x:t xml:space="preserve">Ca. 40 % günstiger als OLED</x:t>
        </x:is>
      </x:c>
    </x:row>
    <x:row r="1926">
      <x:c r="A1926" t="inlineStr">
        <x:is>
          <x:t xml:space="preserve">Samsung</x:t>
        </x:is>
      </x:c>
      <x:c r="B1926" t="inlineStr">
        <x:is>
          <x:t xml:space="preserve">Galaxy Z Fold 5</x:t>
        </x:is>
      </x:c>
      <x:c r="C1926" t="inlineStr">
        <x:is>
          <x:t xml:space="preserve">Display LCD</x:t>
        </x:is>
      </x:c>
      <x:c r="D1926" s="125" t="n">
        <x:v>299</x:v>
      </x:c>
      <x:c r="E1926" t="inlineStr">
        <x:is>
          <x:t xml:space="preserve">3–7 Werktage</x:t>
        </x:is>
      </x:c>
      <x:c r="F1926" t="inlineStr">
        <x:is>
          <x:t xml:space="preserve">6 Monate</x:t>
        </x:is>
      </x:c>
      <x:c r="G1926" t="inlineStr">
        <x:is>
          <x:t xml:space="preserve">Nein</x:t>
        </x:is>
      </x:c>
      <x:c r="H1926" t="inlineStr">
        <x:is>
          <x:t xml:space="preserve">LCD</x:t>
        </x:is>
      </x:c>
      <x:c r="I1926" t="inlineStr">
        <x:is>
          <x:t xml:space="preserve"/>
        </x:is>
      </x:c>
      <x:c r="J1926" t="inlineStr">
        <x:is>
          <x:t xml:space="preserve">Ca. 40 % günstiger als OLED</x:t>
        </x:is>
      </x:c>
    </x:row>
    <x:row r="1927">
      <x:c r="A1927" t="inlineStr">
        <x:is>
          <x:t xml:space="preserve">Samsung</x:t>
        </x:is>
      </x:c>
      <x:c r="B1927" t="inlineStr">
        <x:is>
          <x:t xml:space="preserve">Galaxy Z Fold 6</x:t>
        </x:is>
      </x:c>
      <x:c r="C1927" t="inlineStr">
        <x:is>
          <x:t xml:space="preserve">Display LCD</x:t>
        </x:is>
      </x:c>
      <x:c r="D1927" s="125" t="n">
        <x:v>299</x:v>
      </x:c>
      <x:c r="E1927" t="inlineStr">
        <x:is>
          <x:t xml:space="preserve">3–7 Werktage</x:t>
        </x:is>
      </x:c>
      <x:c r="F1927" t="inlineStr">
        <x:is>
          <x:t xml:space="preserve">6 Monate</x:t>
        </x:is>
      </x:c>
      <x:c r="G1927" t="inlineStr">
        <x:is>
          <x:t xml:space="preserve">Nein</x:t>
        </x:is>
      </x:c>
      <x:c r="H1927" t="inlineStr">
        <x:is>
          <x:t xml:space="preserve">LCD</x:t>
        </x:is>
      </x:c>
      <x:c r="I1927" t="inlineStr">
        <x:is>
          <x:t xml:space="preserve"/>
        </x:is>
      </x:c>
      <x:c r="J1927" t="inlineStr">
        <x:is>
          <x:t xml:space="preserve">Ca. 40 % günstiger als OLED</x:t>
        </x:is>
      </x:c>
    </x:row>
    <x:row r="1928">
      <x:c r="A1928" t="inlineStr">
        <x:is>
          <x:t xml:space="preserve">Samsung</x:t>
        </x:is>
      </x:c>
      <x:c r="B1928" t="inlineStr">
        <x:is>
          <x:t xml:space="preserve">Galaxy A12</x:t>
        </x:is>
      </x:c>
      <x:c r="C1928" t="inlineStr">
        <x:is>
          <x:t xml:space="preserve">Display LCD</x:t>
        </x:is>
      </x:c>
      <x:c r="D1928" s="125" t="n">
        <x:v>59</x:v>
      </x:c>
      <x:c r="E1928" t="inlineStr">
        <x:is>
          <x:t xml:space="preserve">1–3 Werktage</x:t>
        </x:is>
      </x:c>
      <x:c r="F1928" t="inlineStr">
        <x:is>
          <x:t xml:space="preserve">6 Monate</x:t>
        </x:is>
      </x:c>
      <x:c r="G1928" t="inlineStr">
        <x:is>
          <x:t xml:space="preserve">Nein</x:t>
        </x:is>
      </x:c>
      <x:c r="H1928" t="inlineStr">
        <x:is>
          <x:t xml:space="preserve">LCD</x:t>
        </x:is>
      </x:c>
      <x:c r="I1928" t="inlineStr">
        <x:is>
          <x:t xml:space="preserve"/>
        </x:is>
      </x:c>
      <x:c r="J1928" t="inlineStr">
        <x:is>
          <x:t xml:space="preserve">Ca. 40 % günstiger als OLED</x:t>
        </x:is>
      </x:c>
    </x:row>
    <x:row r="1929">
      <x:c r="A1929" t="inlineStr">
        <x:is>
          <x:t xml:space="preserve">Samsung</x:t>
        </x:is>
      </x:c>
      <x:c r="B1929" t="inlineStr">
        <x:is>
          <x:t xml:space="preserve">Galaxy A13 4G</x:t>
        </x:is>
      </x:c>
      <x:c r="C1929" t="inlineStr">
        <x:is>
          <x:t xml:space="preserve">Display LCD</x:t>
        </x:is>
      </x:c>
      <x:c r="D1929" s="125" t="n">
        <x:v>59</x:v>
      </x:c>
      <x:c r="E1929" t="inlineStr">
        <x:is>
          <x:t xml:space="preserve">1–3 Werktage</x:t>
        </x:is>
      </x:c>
      <x:c r="F1929" t="inlineStr">
        <x:is>
          <x:t xml:space="preserve">6 Monate</x:t>
        </x:is>
      </x:c>
      <x:c r="G1929" t="inlineStr">
        <x:is>
          <x:t xml:space="preserve">Nein</x:t>
        </x:is>
      </x:c>
      <x:c r="H1929" t="inlineStr">
        <x:is>
          <x:t xml:space="preserve">LCD</x:t>
        </x:is>
      </x:c>
      <x:c r="I1929" t="inlineStr">
        <x:is>
          <x:t xml:space="preserve"/>
        </x:is>
      </x:c>
      <x:c r="J1929" t="inlineStr">
        <x:is>
          <x:t xml:space="preserve">Ca. 40 % günstiger als OLED</x:t>
        </x:is>
      </x:c>
    </x:row>
    <x:row r="1930">
      <x:c r="A1930" t="inlineStr">
        <x:is>
          <x:t xml:space="preserve">Samsung</x:t>
        </x:is>
      </x:c>
      <x:c r="B1930" t="inlineStr">
        <x:is>
          <x:t xml:space="preserve">Galaxy A13 5G</x:t>
        </x:is>
      </x:c>
      <x:c r="C1930" t="inlineStr">
        <x:is>
          <x:t xml:space="preserve">Display LCD</x:t>
        </x:is>
      </x:c>
      <x:c r="D1930" s="125" t="n">
        <x:v>59</x:v>
      </x:c>
      <x:c r="E1930" t="inlineStr">
        <x:is>
          <x:t xml:space="preserve">1–3 Werktage</x:t>
        </x:is>
      </x:c>
      <x:c r="F1930" t="inlineStr">
        <x:is>
          <x:t xml:space="preserve">6 Monate</x:t>
        </x:is>
      </x:c>
      <x:c r="G1930" t="inlineStr">
        <x:is>
          <x:t xml:space="preserve">Nein</x:t>
        </x:is>
      </x:c>
      <x:c r="H1930" t="inlineStr">
        <x:is>
          <x:t xml:space="preserve">LCD</x:t>
        </x:is>
      </x:c>
      <x:c r="I1930" t="inlineStr">
        <x:is>
          <x:t xml:space="preserve"/>
        </x:is>
      </x:c>
      <x:c r="J1930" t="inlineStr">
        <x:is>
          <x:t xml:space="preserve">Ca. 40 % günstiger als OLED</x:t>
        </x:is>
      </x:c>
    </x:row>
    <x:row r="1931">
      <x:c r="A1931" t="inlineStr">
        <x:is>
          <x:t xml:space="preserve">Samsung</x:t>
        </x:is>
      </x:c>
      <x:c r="B1931" t="inlineStr">
        <x:is>
          <x:t xml:space="preserve">Galaxy A14 4G</x:t>
        </x:is>
      </x:c>
      <x:c r="C1931" t="inlineStr">
        <x:is>
          <x:t xml:space="preserve">Display LCD</x:t>
        </x:is>
      </x:c>
      <x:c r="D1931" s="125" t="n">
        <x:v>69</x:v>
      </x:c>
      <x:c r="E1931" t="inlineStr">
        <x:is>
          <x:t xml:space="preserve">1–3 Werktage</x:t>
        </x:is>
      </x:c>
      <x:c r="F1931" t="inlineStr">
        <x:is>
          <x:t xml:space="preserve">6 Monate</x:t>
        </x:is>
      </x:c>
      <x:c r="G1931" t="inlineStr">
        <x:is>
          <x:t xml:space="preserve">Nein</x:t>
        </x:is>
      </x:c>
      <x:c r="H1931" t="inlineStr">
        <x:is>
          <x:t xml:space="preserve">LCD</x:t>
        </x:is>
      </x:c>
      <x:c r="I1931" t="inlineStr">
        <x:is>
          <x:t xml:space="preserve"/>
        </x:is>
      </x:c>
      <x:c r="J1931" t="inlineStr">
        <x:is>
          <x:t xml:space="preserve">Ca. 40 % günstiger als OLED</x:t>
        </x:is>
      </x:c>
    </x:row>
    <x:row r="1932">
      <x:c r="A1932" t="inlineStr">
        <x:is>
          <x:t xml:space="preserve">Samsung</x:t>
        </x:is>
      </x:c>
      <x:c r="B1932" t="inlineStr">
        <x:is>
          <x:t xml:space="preserve">Galaxy A14 5G</x:t>
        </x:is>
      </x:c>
      <x:c r="C1932" t="inlineStr">
        <x:is>
          <x:t xml:space="preserve">Display LCD</x:t>
        </x:is>
      </x:c>
      <x:c r="D1932" s="125" t="n">
        <x:v>69</x:v>
      </x:c>
      <x:c r="E1932" t="inlineStr">
        <x:is>
          <x:t xml:space="preserve">1–3 Werktage</x:t>
        </x:is>
      </x:c>
      <x:c r="F1932" t="inlineStr">
        <x:is>
          <x:t xml:space="preserve">6 Monate</x:t>
        </x:is>
      </x:c>
      <x:c r="G1932" t="inlineStr">
        <x:is>
          <x:t xml:space="preserve">Nein</x:t>
        </x:is>
      </x:c>
      <x:c r="H1932" t="inlineStr">
        <x:is>
          <x:t xml:space="preserve">LCD</x:t>
        </x:is>
      </x:c>
      <x:c r="I1932" t="inlineStr">
        <x:is>
          <x:t xml:space="preserve"/>
        </x:is>
      </x:c>
      <x:c r="J1932" t="inlineStr">
        <x:is>
          <x:t xml:space="preserve">Ca. 40 % günstiger als OLED</x:t>
        </x:is>
      </x:c>
    </x:row>
    <x:row r="1933">
      <x:c r="A1933" t="inlineStr">
        <x:is>
          <x:t xml:space="preserve">Samsung</x:t>
        </x:is>
      </x:c>
      <x:c r="B1933" t="inlineStr">
        <x:is>
          <x:t xml:space="preserve">Galaxy A15 4G</x:t>
        </x:is>
      </x:c>
      <x:c r="C1933" t="inlineStr">
        <x:is>
          <x:t xml:space="preserve">Display LCD</x:t>
        </x:is>
      </x:c>
      <x:c r="D1933" s="125" t="n">
        <x:v>69</x:v>
      </x:c>
      <x:c r="E1933" t="inlineStr">
        <x:is>
          <x:t xml:space="preserve">1–3 Werktage</x:t>
        </x:is>
      </x:c>
      <x:c r="F1933" t="inlineStr">
        <x:is>
          <x:t xml:space="preserve">6 Monate</x:t>
        </x:is>
      </x:c>
      <x:c r="G1933" t="inlineStr">
        <x:is>
          <x:t xml:space="preserve">Nein</x:t>
        </x:is>
      </x:c>
      <x:c r="H1933" t="inlineStr">
        <x:is>
          <x:t xml:space="preserve">LCD</x:t>
        </x:is>
      </x:c>
      <x:c r="I1933" t="inlineStr">
        <x:is>
          <x:t xml:space="preserve"/>
        </x:is>
      </x:c>
      <x:c r="J1933" t="inlineStr">
        <x:is>
          <x:t xml:space="preserve">Ca. 40 % günstiger als OLED</x:t>
        </x:is>
      </x:c>
    </x:row>
    <x:row r="1934">
      <x:c r="A1934" t="inlineStr">
        <x:is>
          <x:t xml:space="preserve">Samsung</x:t>
        </x:is>
      </x:c>
      <x:c r="B1934" t="inlineStr">
        <x:is>
          <x:t xml:space="preserve">Galaxy A15 5G</x:t>
        </x:is>
      </x:c>
      <x:c r="C1934" t="inlineStr">
        <x:is>
          <x:t xml:space="preserve">Display LCD</x:t>
        </x:is>
      </x:c>
      <x:c r="D1934" s="125" t="n">
        <x:v>69</x:v>
      </x:c>
      <x:c r="E1934" t="inlineStr">
        <x:is>
          <x:t xml:space="preserve">1–3 Werktage</x:t>
        </x:is>
      </x:c>
      <x:c r="F1934" t="inlineStr">
        <x:is>
          <x:t xml:space="preserve">6 Monate</x:t>
        </x:is>
      </x:c>
      <x:c r="G1934" t="inlineStr">
        <x:is>
          <x:t xml:space="preserve">Nein</x:t>
        </x:is>
      </x:c>
      <x:c r="H1934" t="inlineStr">
        <x:is>
          <x:t xml:space="preserve">LCD</x:t>
        </x:is>
      </x:c>
      <x:c r="I1934" t="inlineStr">
        <x:is>
          <x:t xml:space="preserve"/>
        </x:is>
      </x:c>
      <x:c r="J1934" t="inlineStr">
        <x:is>
          <x:t xml:space="preserve">Ca. 40 % günstiger als OLED</x:t>
        </x:is>
      </x:c>
    </x:row>
    <x:row r="1935">
      <x:c r="A1935" t="inlineStr">
        <x:is>
          <x:t xml:space="preserve">Samsung</x:t>
        </x:is>
      </x:c>
      <x:c r="B1935" t="inlineStr">
        <x:is>
          <x:t xml:space="preserve">Galaxy A16 4G</x:t>
        </x:is>
      </x:c>
      <x:c r="C1935" t="inlineStr">
        <x:is>
          <x:t xml:space="preserve">Display LCD</x:t>
        </x:is>
      </x:c>
      <x:c r="D1935" s="125" t="n">
        <x:v>69</x:v>
      </x:c>
      <x:c r="E1935" t="inlineStr">
        <x:is>
          <x:t xml:space="preserve">1–3 Werktage</x:t>
        </x:is>
      </x:c>
      <x:c r="F1935" t="inlineStr">
        <x:is>
          <x:t xml:space="preserve">6 Monate</x:t>
        </x:is>
      </x:c>
      <x:c r="G1935" t="inlineStr">
        <x:is>
          <x:t xml:space="preserve">Nein</x:t>
        </x:is>
      </x:c>
      <x:c r="H1935" t="inlineStr">
        <x:is>
          <x:t xml:space="preserve">LCD</x:t>
        </x:is>
      </x:c>
      <x:c r="I1935" t="inlineStr">
        <x:is>
          <x:t xml:space="preserve"/>
        </x:is>
      </x:c>
      <x:c r="J1935" t="inlineStr">
        <x:is>
          <x:t xml:space="preserve">Ca. 40 % günstiger als OLED</x:t>
        </x:is>
      </x:c>
    </x:row>
    <x:row r="1936">
      <x:c r="A1936" t="inlineStr">
        <x:is>
          <x:t xml:space="preserve">Samsung</x:t>
        </x:is>
      </x:c>
      <x:c r="B1936" t="inlineStr">
        <x:is>
          <x:t xml:space="preserve">Galaxy A16 5G</x:t>
        </x:is>
      </x:c>
      <x:c r="C1936" t="inlineStr">
        <x:is>
          <x:t xml:space="preserve">Display LCD</x:t>
        </x:is>
      </x:c>
      <x:c r="D1936" s="125" t="n">
        <x:v>69</x:v>
      </x:c>
      <x:c r="E1936" t="inlineStr">
        <x:is>
          <x:t xml:space="preserve">1–3 Werktage</x:t>
        </x:is>
      </x:c>
      <x:c r="F1936" t="inlineStr">
        <x:is>
          <x:t xml:space="preserve">6 Monate</x:t>
        </x:is>
      </x:c>
      <x:c r="G1936" t="inlineStr">
        <x:is>
          <x:t xml:space="preserve">Nein</x:t>
        </x:is>
      </x:c>
      <x:c r="H1936" t="inlineStr">
        <x:is>
          <x:t xml:space="preserve">LCD</x:t>
        </x:is>
      </x:c>
      <x:c r="I1936" t="inlineStr">
        <x:is>
          <x:t xml:space="preserve"/>
        </x:is>
      </x:c>
      <x:c r="J1936" t="inlineStr">
        <x:is>
          <x:t xml:space="preserve">Ca. 40 % günstiger als OLED</x:t>
        </x:is>
      </x:c>
    </x:row>
    <x:row r="1937">
      <x:c r="A1937" t="inlineStr">
        <x:is>
          <x:t xml:space="preserve">Samsung</x:t>
        </x:is>
      </x:c>
      <x:c r="B1937" t="inlineStr">
        <x:is>
          <x:t xml:space="preserve">Galaxy A20e</x:t>
        </x:is>
      </x:c>
      <x:c r="C1937" t="inlineStr">
        <x:is>
          <x:t xml:space="preserve">Display LCD</x:t>
        </x:is>
      </x:c>
      <x:c r="D1937" s="125" t="n">
        <x:v>59</x:v>
      </x:c>
      <x:c r="E1937" t="inlineStr">
        <x:is>
          <x:t xml:space="preserve">1–3 Werktage</x:t>
        </x:is>
      </x:c>
      <x:c r="F1937" t="inlineStr">
        <x:is>
          <x:t xml:space="preserve">6 Monate</x:t>
        </x:is>
      </x:c>
      <x:c r="G1937" t="inlineStr">
        <x:is>
          <x:t xml:space="preserve">Nein</x:t>
        </x:is>
      </x:c>
      <x:c r="H1937" t="inlineStr">
        <x:is>
          <x:t xml:space="preserve">LCD</x:t>
        </x:is>
      </x:c>
      <x:c r="I1937" t="inlineStr">
        <x:is>
          <x:t xml:space="preserve"/>
        </x:is>
      </x:c>
      <x:c r="J1937" t="inlineStr">
        <x:is>
          <x:t xml:space="preserve">Ca. 40 % günstiger als OLED</x:t>
        </x:is>
      </x:c>
    </x:row>
    <x:row r="1938">
      <x:c r="A1938" t="inlineStr">
        <x:is>
          <x:t xml:space="preserve">Samsung</x:t>
        </x:is>
      </x:c>
      <x:c r="B1938" t="inlineStr">
        <x:is>
          <x:t xml:space="preserve">Galaxy A21s</x:t>
        </x:is>
      </x:c>
      <x:c r="C1938" t="inlineStr">
        <x:is>
          <x:t xml:space="preserve">Display LCD</x:t>
        </x:is>
      </x:c>
      <x:c r="D1938" s="125" t="n">
        <x:v>59</x:v>
      </x:c>
      <x:c r="E1938" t="inlineStr">
        <x:is>
          <x:t xml:space="preserve">1–3 Werktage</x:t>
        </x:is>
      </x:c>
      <x:c r="F1938" t="inlineStr">
        <x:is>
          <x:t xml:space="preserve">6 Monate</x:t>
        </x:is>
      </x:c>
      <x:c r="G1938" t="inlineStr">
        <x:is>
          <x:t xml:space="preserve">Nein</x:t>
        </x:is>
      </x:c>
      <x:c r="H1938" t="inlineStr">
        <x:is>
          <x:t xml:space="preserve">LCD</x:t>
        </x:is>
      </x:c>
      <x:c r="I1938" t="inlineStr">
        <x:is>
          <x:t xml:space="preserve"/>
        </x:is>
      </x:c>
      <x:c r="J1938" t="inlineStr">
        <x:is>
          <x:t xml:space="preserve">Ca. 40 % günstiger als OLED</x:t>
        </x:is>
      </x:c>
    </x:row>
    <x:row r="1939">
      <x:c r="A1939" t="inlineStr">
        <x:is>
          <x:t xml:space="preserve">Samsung</x:t>
        </x:is>
      </x:c>
      <x:c r="B1939" t="inlineStr">
        <x:is>
          <x:t xml:space="preserve">Galaxy A22 4G</x:t>
        </x:is>
      </x:c>
      <x:c r="C1939" t="inlineStr">
        <x:is>
          <x:t xml:space="preserve">Display LCD</x:t>
        </x:is>
      </x:c>
      <x:c r="D1939" s="125" t="n">
        <x:v>59</x:v>
      </x:c>
      <x:c r="E1939" t="inlineStr">
        <x:is>
          <x:t xml:space="preserve">1–3 Werktage</x:t>
        </x:is>
      </x:c>
      <x:c r="F1939" t="inlineStr">
        <x:is>
          <x:t xml:space="preserve">6 Monate</x:t>
        </x:is>
      </x:c>
      <x:c r="G1939" t="inlineStr">
        <x:is>
          <x:t xml:space="preserve">Nein</x:t>
        </x:is>
      </x:c>
      <x:c r="H1939" t="inlineStr">
        <x:is>
          <x:t xml:space="preserve">LCD</x:t>
        </x:is>
      </x:c>
      <x:c r="I1939" t="inlineStr">
        <x:is>
          <x:t xml:space="preserve"/>
        </x:is>
      </x:c>
      <x:c r="J1939" t="inlineStr">
        <x:is>
          <x:t xml:space="preserve">Ca. 40 % günstiger als OLED</x:t>
        </x:is>
      </x:c>
    </x:row>
    <x:row r="1940">
      <x:c r="A1940" t="inlineStr">
        <x:is>
          <x:t xml:space="preserve">Samsung</x:t>
        </x:is>
      </x:c>
      <x:c r="B1940" t="inlineStr">
        <x:is>
          <x:t xml:space="preserve">Galaxy A22 5G</x:t>
        </x:is>
      </x:c>
      <x:c r="C1940" t="inlineStr">
        <x:is>
          <x:t xml:space="preserve">Display LCD</x:t>
        </x:is>
      </x:c>
      <x:c r="D1940" s="125" t="n">
        <x:v>59</x:v>
      </x:c>
      <x:c r="E1940" t="inlineStr">
        <x:is>
          <x:t xml:space="preserve">1–3 Werktage</x:t>
        </x:is>
      </x:c>
      <x:c r="F1940" t="inlineStr">
        <x:is>
          <x:t xml:space="preserve">6 Monate</x:t>
        </x:is>
      </x:c>
      <x:c r="G1940" t="inlineStr">
        <x:is>
          <x:t xml:space="preserve">Nein</x:t>
        </x:is>
      </x:c>
      <x:c r="H1940" t="inlineStr">
        <x:is>
          <x:t xml:space="preserve">LCD</x:t>
        </x:is>
      </x:c>
      <x:c r="I1940" t="inlineStr">
        <x:is>
          <x:t xml:space="preserve"/>
        </x:is>
      </x:c>
      <x:c r="J1940" t="inlineStr">
        <x:is>
          <x:t xml:space="preserve">Ca. 40 % günstiger als OLED</x:t>
        </x:is>
      </x:c>
    </x:row>
    <x:row r="1941">
      <x:c r="A1941" t="inlineStr">
        <x:is>
          <x:t xml:space="preserve">Samsung</x:t>
        </x:is>
      </x:c>
      <x:c r="B1941" t="inlineStr">
        <x:is>
          <x:t xml:space="preserve">Galaxy A23 5G</x:t>
        </x:is>
      </x:c>
      <x:c r="C1941" t="inlineStr">
        <x:is>
          <x:t xml:space="preserve">Display LCD</x:t>
        </x:is>
      </x:c>
      <x:c r="D1941" s="125" t="n">
        <x:v>59</x:v>
      </x:c>
      <x:c r="E1941" t="inlineStr">
        <x:is>
          <x:t xml:space="preserve">1–3 Werktage</x:t>
        </x:is>
      </x:c>
      <x:c r="F1941" t="inlineStr">
        <x:is>
          <x:t xml:space="preserve">6 Monate</x:t>
        </x:is>
      </x:c>
      <x:c r="G1941" t="inlineStr">
        <x:is>
          <x:t xml:space="preserve">Nein</x:t>
        </x:is>
      </x:c>
      <x:c r="H1941" t="inlineStr">
        <x:is>
          <x:t xml:space="preserve">LCD</x:t>
        </x:is>
      </x:c>
      <x:c r="I1941" t="inlineStr">
        <x:is>
          <x:t xml:space="preserve"/>
        </x:is>
      </x:c>
      <x:c r="J1941" t="inlineStr">
        <x:is>
          <x:t xml:space="preserve">Ca. 40 % günstiger als OLED</x:t>
        </x:is>
      </x:c>
    </x:row>
    <x:row r="1942">
      <x:c r="A1942" t="inlineStr">
        <x:is>
          <x:t xml:space="preserve">Samsung</x:t>
        </x:is>
      </x:c>
      <x:c r="B1942" t="inlineStr">
        <x:is>
          <x:t xml:space="preserve">Galaxy A24</x:t>
        </x:is>
      </x:c>
      <x:c r="C1942" t="inlineStr">
        <x:is>
          <x:t xml:space="preserve">Display LCD</x:t>
        </x:is>
      </x:c>
      <x:c r="D1942" s="125" t="n">
        <x:v>69</x:v>
      </x:c>
      <x:c r="E1942" t="inlineStr">
        <x:is>
          <x:t xml:space="preserve">1–3 Werktage</x:t>
        </x:is>
      </x:c>
      <x:c r="F1942" t="inlineStr">
        <x:is>
          <x:t xml:space="preserve">6 Monate</x:t>
        </x:is>
      </x:c>
      <x:c r="G1942" t="inlineStr">
        <x:is>
          <x:t xml:space="preserve">Nein</x:t>
        </x:is>
      </x:c>
      <x:c r="H1942" t="inlineStr">
        <x:is>
          <x:t xml:space="preserve">LCD</x:t>
        </x:is>
      </x:c>
      <x:c r="I1942" t="inlineStr">
        <x:is>
          <x:t xml:space="preserve"/>
        </x:is>
      </x:c>
      <x:c r="J1942" t="inlineStr">
        <x:is>
          <x:t xml:space="preserve">Ca. 40 % günstiger als OLED</x:t>
        </x:is>
      </x:c>
    </x:row>
    <x:row r="1943">
      <x:c r="A1943" t="inlineStr">
        <x:is>
          <x:t xml:space="preserve">Samsung</x:t>
        </x:is>
      </x:c>
      <x:c r="B1943" t="inlineStr">
        <x:is>
          <x:t xml:space="preserve">Galaxy A25 5G</x:t>
        </x:is>
      </x:c>
      <x:c r="C1943" t="inlineStr">
        <x:is>
          <x:t xml:space="preserve">Display LCD</x:t>
        </x:is>
      </x:c>
      <x:c r="D1943" s="125" t="n">
        <x:v>109</x:v>
      </x:c>
      <x:c r="E1943" t="inlineStr">
        <x:is>
          <x:t xml:space="preserve">1–3 Werktage</x:t>
        </x:is>
      </x:c>
      <x:c r="F1943" t="inlineStr">
        <x:is>
          <x:t xml:space="preserve">6 Monate</x:t>
        </x:is>
      </x:c>
      <x:c r="G1943" t="inlineStr">
        <x:is>
          <x:t xml:space="preserve">Nein</x:t>
        </x:is>
      </x:c>
      <x:c r="H1943" t="inlineStr">
        <x:is>
          <x:t xml:space="preserve">LCD</x:t>
        </x:is>
      </x:c>
      <x:c r="I1943" t="inlineStr">
        <x:is>
          <x:t xml:space="preserve"/>
        </x:is>
      </x:c>
      <x:c r="J1943" t="inlineStr">
        <x:is>
          <x:t xml:space="preserve">Ca. 40 % günstiger als OLED</x:t>
        </x:is>
      </x:c>
    </x:row>
    <x:row r="1944">
      <x:c r="A1944" t="inlineStr">
        <x:is>
          <x:t xml:space="preserve">Samsung</x:t>
        </x:is>
      </x:c>
      <x:c r="B1944" t="inlineStr">
        <x:is>
          <x:t xml:space="preserve">Galaxy A26 5G</x:t>
        </x:is>
      </x:c>
      <x:c r="C1944" t="inlineStr">
        <x:is>
          <x:t xml:space="preserve">Display LCD</x:t>
        </x:is>
      </x:c>
      <x:c r="D1944" s="125" t="n">
        <x:v>109</x:v>
      </x:c>
      <x:c r="E1944" t="inlineStr">
        <x:is>
          <x:t xml:space="preserve">1–3 Werktage</x:t>
        </x:is>
      </x:c>
      <x:c r="F1944" t="inlineStr">
        <x:is>
          <x:t xml:space="preserve">6 Monate</x:t>
        </x:is>
      </x:c>
      <x:c r="G1944" t="inlineStr">
        <x:is>
          <x:t xml:space="preserve">Nein</x:t>
        </x:is>
      </x:c>
      <x:c r="H1944" t="inlineStr">
        <x:is>
          <x:t xml:space="preserve">LCD</x:t>
        </x:is>
      </x:c>
      <x:c r="I1944" t="inlineStr">
        <x:is>
          <x:t xml:space="preserve"/>
        </x:is>
      </x:c>
      <x:c r="J1944" t="inlineStr">
        <x:is>
          <x:t xml:space="preserve">Ca. 40 % günstiger als OLED</x:t>
        </x:is>
      </x:c>
    </x:row>
    <x:row r="1945">
      <x:c r="A1945" t="inlineStr">
        <x:is>
          <x:t xml:space="preserve">Samsung</x:t>
        </x:is>
      </x:c>
      <x:c r="B1945" t="inlineStr">
        <x:is>
          <x:t xml:space="preserve">Galaxy A32 4G</x:t>
        </x:is>
      </x:c>
      <x:c r="C1945" t="inlineStr">
        <x:is>
          <x:t xml:space="preserve">Display LCD</x:t>
        </x:is>
      </x:c>
      <x:c r="D1945" s="125" t="n">
        <x:v>59</x:v>
      </x:c>
      <x:c r="E1945" t="inlineStr">
        <x:is>
          <x:t xml:space="preserve">1–3 Werktage</x:t>
        </x:is>
      </x:c>
      <x:c r="F1945" t="inlineStr">
        <x:is>
          <x:t xml:space="preserve">6 Monate</x:t>
        </x:is>
      </x:c>
      <x:c r="G1945" t="inlineStr">
        <x:is>
          <x:t xml:space="preserve">Nein</x:t>
        </x:is>
      </x:c>
      <x:c r="H1945" t="inlineStr">
        <x:is>
          <x:t xml:space="preserve">LCD</x:t>
        </x:is>
      </x:c>
      <x:c r="I1945" t="inlineStr">
        <x:is>
          <x:t xml:space="preserve"/>
        </x:is>
      </x:c>
      <x:c r="J1945" t="inlineStr">
        <x:is>
          <x:t xml:space="preserve">Ca. 40 % günstiger als OLED</x:t>
        </x:is>
      </x:c>
    </x:row>
    <x:row r="1946">
      <x:c r="A1946" t="inlineStr">
        <x:is>
          <x:t xml:space="preserve">Samsung</x:t>
        </x:is>
      </x:c>
      <x:c r="B1946" t="inlineStr">
        <x:is>
          <x:t xml:space="preserve">Galaxy A32 5G</x:t>
        </x:is>
      </x:c>
      <x:c r="C1946" t="inlineStr">
        <x:is>
          <x:t xml:space="preserve">Display LCD</x:t>
        </x:is>
      </x:c>
      <x:c r="D1946" s="125" t="n">
        <x:v>59</x:v>
      </x:c>
      <x:c r="E1946" t="inlineStr">
        <x:is>
          <x:t xml:space="preserve">1–3 Werktage</x:t>
        </x:is>
      </x:c>
      <x:c r="F1946" t="inlineStr">
        <x:is>
          <x:t xml:space="preserve">6 Monate</x:t>
        </x:is>
      </x:c>
      <x:c r="G1946" t="inlineStr">
        <x:is>
          <x:t xml:space="preserve">Nein</x:t>
        </x:is>
      </x:c>
      <x:c r="H1946" t="inlineStr">
        <x:is>
          <x:t xml:space="preserve">LCD</x:t>
        </x:is>
      </x:c>
      <x:c r="I1946" t="inlineStr">
        <x:is>
          <x:t xml:space="preserve"/>
        </x:is>
      </x:c>
      <x:c r="J1946" t="inlineStr">
        <x:is>
          <x:t xml:space="preserve">Ca. 40 % günstiger als OLED</x:t>
        </x:is>
      </x:c>
    </x:row>
    <x:row r="1947">
      <x:c r="A1947" t="inlineStr">
        <x:is>
          <x:t xml:space="preserve">Samsung</x:t>
        </x:is>
      </x:c>
      <x:c r="B1947" t="inlineStr">
        <x:is>
          <x:t xml:space="preserve">Galaxy A33 5G</x:t>
        </x:is>
      </x:c>
      <x:c r="C1947" t="inlineStr">
        <x:is>
          <x:t xml:space="preserve">Display LCD</x:t>
        </x:is>
      </x:c>
      <x:c r="D1947" s="125" t="n">
        <x:v>89</x:v>
      </x:c>
      <x:c r="E1947" t="inlineStr">
        <x:is>
          <x:t xml:space="preserve">1–3 Werktage</x:t>
        </x:is>
      </x:c>
      <x:c r="F1947" t="inlineStr">
        <x:is>
          <x:t xml:space="preserve">6 Monate</x:t>
        </x:is>
      </x:c>
      <x:c r="G1947" t="inlineStr">
        <x:is>
          <x:t xml:space="preserve">Nein</x:t>
        </x:is>
      </x:c>
      <x:c r="H1947" t="inlineStr">
        <x:is>
          <x:t xml:space="preserve">LCD</x:t>
        </x:is>
      </x:c>
      <x:c r="I1947" t="inlineStr">
        <x:is>
          <x:t xml:space="preserve"/>
        </x:is>
      </x:c>
      <x:c r="J1947" t="inlineStr">
        <x:is>
          <x:t xml:space="preserve">Ca. 40 % günstiger als OLED</x:t>
        </x:is>
      </x:c>
    </x:row>
    <x:row r="1948">
      <x:c r="A1948" t="inlineStr">
        <x:is>
          <x:t xml:space="preserve">Samsung</x:t>
        </x:is>
      </x:c>
      <x:c r="B1948" t="inlineStr">
        <x:is>
          <x:t xml:space="preserve">Galaxy A34 5G</x:t>
        </x:is>
      </x:c>
      <x:c r="C1948" t="inlineStr">
        <x:is>
          <x:t xml:space="preserve">Display LCD</x:t>
        </x:is>
      </x:c>
      <x:c r="D1948" s="125" t="n">
        <x:v>109</x:v>
      </x:c>
      <x:c r="E1948" t="inlineStr">
        <x:is>
          <x:t xml:space="preserve">1–3 Werktage</x:t>
        </x:is>
      </x:c>
      <x:c r="F1948" t="inlineStr">
        <x:is>
          <x:t xml:space="preserve">6 Monate</x:t>
        </x:is>
      </x:c>
      <x:c r="G1948" t="inlineStr">
        <x:is>
          <x:t xml:space="preserve">Nein</x:t>
        </x:is>
      </x:c>
      <x:c r="H1948" t="inlineStr">
        <x:is>
          <x:t xml:space="preserve">LCD</x:t>
        </x:is>
      </x:c>
      <x:c r="I1948" t="inlineStr">
        <x:is>
          <x:t xml:space="preserve"/>
        </x:is>
      </x:c>
      <x:c r="J1948" t="inlineStr">
        <x:is>
          <x:t xml:space="preserve">Ca. 40 % günstiger als OLED</x:t>
        </x:is>
      </x:c>
    </x:row>
    <x:row r="1949">
      <x:c r="A1949" t="inlineStr">
        <x:is>
          <x:t xml:space="preserve">Samsung</x:t>
        </x:is>
      </x:c>
      <x:c r="B1949" t="inlineStr">
        <x:is>
          <x:t xml:space="preserve">Galaxy A35 5G</x:t>
        </x:is>
      </x:c>
      <x:c r="C1949" t="inlineStr">
        <x:is>
          <x:t xml:space="preserve">Display LCD</x:t>
        </x:is>
      </x:c>
      <x:c r="D1949" s="125" t="n">
        <x:v>109</x:v>
      </x:c>
      <x:c r="E1949" t="inlineStr">
        <x:is>
          <x:t xml:space="preserve">1–3 Werktage</x:t>
        </x:is>
      </x:c>
      <x:c r="F1949" t="inlineStr">
        <x:is>
          <x:t xml:space="preserve">6 Monate</x:t>
        </x:is>
      </x:c>
      <x:c r="G1949" t="inlineStr">
        <x:is>
          <x:t xml:space="preserve">Nein</x:t>
        </x:is>
      </x:c>
      <x:c r="H1949" t="inlineStr">
        <x:is>
          <x:t xml:space="preserve">LCD</x:t>
        </x:is>
      </x:c>
      <x:c r="I1949" t="inlineStr">
        <x:is>
          <x:t xml:space="preserve"/>
        </x:is>
      </x:c>
      <x:c r="J1949" t="inlineStr">
        <x:is>
          <x:t xml:space="preserve">Ca. 40 % günstiger als OLED</x:t>
        </x:is>
      </x:c>
    </x:row>
    <x:row r="1950">
      <x:c r="A1950" t="inlineStr">
        <x:is>
          <x:t xml:space="preserve">Samsung</x:t>
        </x:is>
      </x:c>
      <x:c r="B1950" t="inlineStr">
        <x:is>
          <x:t xml:space="preserve">Galaxy A36 5G</x:t>
        </x:is>
      </x:c>
      <x:c r="C1950" t="inlineStr">
        <x:is>
          <x:t xml:space="preserve">Display LCD</x:t>
        </x:is>
      </x:c>
      <x:c r="D1950" s="125" t="n">
        <x:v>109</x:v>
      </x:c>
      <x:c r="E1950" t="inlineStr">
        <x:is>
          <x:t xml:space="preserve">1–3 Werktage</x:t>
        </x:is>
      </x:c>
      <x:c r="F1950" t="inlineStr">
        <x:is>
          <x:t xml:space="preserve">6 Monate</x:t>
        </x:is>
      </x:c>
      <x:c r="G1950" t="inlineStr">
        <x:is>
          <x:t xml:space="preserve">Nein</x:t>
        </x:is>
      </x:c>
      <x:c r="H1950" t="inlineStr">
        <x:is>
          <x:t xml:space="preserve">LCD</x:t>
        </x:is>
      </x:c>
      <x:c r="I1950" t="inlineStr">
        <x:is>
          <x:t xml:space="preserve"/>
        </x:is>
      </x:c>
      <x:c r="J1950" t="inlineStr">
        <x:is>
          <x:t xml:space="preserve">Ca. 40 % günstiger als OLED</x:t>
        </x:is>
      </x:c>
    </x:row>
    <x:row r="1951">
      <x:c r="A1951" t="inlineStr">
        <x:is>
          <x:t xml:space="preserve">Samsung</x:t>
        </x:is>
      </x:c>
      <x:c r="B1951" t="inlineStr">
        <x:is>
          <x:t xml:space="preserve">Galaxy A40</x:t>
        </x:is>
      </x:c>
      <x:c r="C1951" t="inlineStr">
        <x:is>
          <x:t xml:space="preserve">Display LCD</x:t>
        </x:is>
      </x:c>
      <x:c r="D1951" s="125" t="n">
        <x:v>59</x:v>
      </x:c>
      <x:c r="E1951" t="inlineStr">
        <x:is>
          <x:t xml:space="preserve">1–3 Werktage</x:t>
        </x:is>
      </x:c>
      <x:c r="F1951" t="inlineStr">
        <x:is>
          <x:t xml:space="preserve">6 Monate</x:t>
        </x:is>
      </x:c>
      <x:c r="G1951" t="inlineStr">
        <x:is>
          <x:t xml:space="preserve">Nein</x:t>
        </x:is>
      </x:c>
      <x:c r="H1951" t="inlineStr">
        <x:is>
          <x:t xml:space="preserve">LCD</x:t>
        </x:is>
      </x:c>
      <x:c r="I1951" t="inlineStr">
        <x:is>
          <x:t xml:space="preserve"/>
        </x:is>
      </x:c>
      <x:c r="J1951" t="inlineStr">
        <x:is>
          <x:t xml:space="preserve">Ca. 40 % günstiger als OLED</x:t>
        </x:is>
      </x:c>
    </x:row>
    <x:row r="1952">
      <x:c r="A1952" t="inlineStr">
        <x:is>
          <x:t xml:space="preserve">Samsung</x:t>
        </x:is>
      </x:c>
      <x:c r="B1952" t="inlineStr">
        <x:is>
          <x:t xml:space="preserve">Galaxy A41</x:t>
        </x:is>
      </x:c>
      <x:c r="C1952" t="inlineStr">
        <x:is>
          <x:t xml:space="preserve">Display LCD</x:t>
        </x:is>
      </x:c>
      <x:c r="D1952" s="125" t="n">
        <x:v>59</x:v>
      </x:c>
      <x:c r="E1952" t="inlineStr">
        <x:is>
          <x:t xml:space="preserve">1–3 Werktage</x:t>
        </x:is>
      </x:c>
      <x:c r="F1952" t="inlineStr">
        <x:is>
          <x:t xml:space="preserve">6 Monate</x:t>
        </x:is>
      </x:c>
      <x:c r="G1952" t="inlineStr">
        <x:is>
          <x:t xml:space="preserve">Nein</x:t>
        </x:is>
      </x:c>
      <x:c r="H1952" t="inlineStr">
        <x:is>
          <x:t xml:space="preserve">LCD</x:t>
        </x:is>
      </x:c>
      <x:c r="I1952" t="inlineStr">
        <x:is>
          <x:t xml:space="preserve"/>
        </x:is>
      </x:c>
      <x:c r="J1952" t="inlineStr">
        <x:is>
          <x:t xml:space="preserve">Ca. 40 % günstiger als OLED</x:t>
        </x:is>
      </x:c>
    </x:row>
    <x:row r="1953">
      <x:c r="A1953" t="inlineStr">
        <x:is>
          <x:t xml:space="preserve">Samsung</x:t>
        </x:is>
      </x:c>
      <x:c r="B1953" t="inlineStr">
        <x:is>
          <x:t xml:space="preserve">Galaxy A42 5G</x:t>
        </x:is>
      </x:c>
      <x:c r="C1953" t="inlineStr">
        <x:is>
          <x:t xml:space="preserve">Display LCD</x:t>
        </x:is>
      </x:c>
      <x:c r="D1953" s="125" t="n">
        <x:v>89</x:v>
      </x:c>
      <x:c r="E1953" t="inlineStr">
        <x:is>
          <x:t xml:space="preserve">1–3 Werktage</x:t>
        </x:is>
      </x:c>
      <x:c r="F1953" t="inlineStr">
        <x:is>
          <x:t xml:space="preserve">6 Monate</x:t>
        </x:is>
      </x:c>
      <x:c r="G1953" t="inlineStr">
        <x:is>
          <x:t xml:space="preserve">Nein</x:t>
        </x:is>
      </x:c>
      <x:c r="H1953" t="inlineStr">
        <x:is>
          <x:t xml:space="preserve">LCD</x:t>
        </x:is>
      </x:c>
      <x:c r="I1953" t="inlineStr">
        <x:is>
          <x:t xml:space="preserve"/>
        </x:is>
      </x:c>
      <x:c r="J1953" t="inlineStr">
        <x:is>
          <x:t xml:space="preserve">Ca. 40 % günstiger als OLED</x:t>
        </x:is>
      </x:c>
    </x:row>
    <x:row r="1954">
      <x:c r="A1954" t="inlineStr">
        <x:is>
          <x:t xml:space="preserve">Samsung</x:t>
        </x:is>
      </x:c>
      <x:c r="B1954" t="inlineStr">
        <x:is>
          <x:t xml:space="preserve">Galaxy A50</x:t>
        </x:is>
      </x:c>
      <x:c r="C1954" t="inlineStr">
        <x:is>
          <x:t xml:space="preserve">Display LCD</x:t>
        </x:is>
      </x:c>
      <x:c r="D1954" s="125" t="n">
        <x:v>59</x:v>
      </x:c>
      <x:c r="E1954" t="inlineStr">
        <x:is>
          <x:t xml:space="preserve">1–3 Werktage</x:t>
        </x:is>
      </x:c>
      <x:c r="F1954" t="inlineStr">
        <x:is>
          <x:t xml:space="preserve">6 Monate</x:t>
        </x:is>
      </x:c>
      <x:c r="G1954" t="inlineStr">
        <x:is>
          <x:t xml:space="preserve">Nein</x:t>
        </x:is>
      </x:c>
      <x:c r="H1954" t="inlineStr">
        <x:is>
          <x:t xml:space="preserve">LCD</x:t>
        </x:is>
      </x:c>
      <x:c r="I1954" t="inlineStr">
        <x:is>
          <x:t xml:space="preserve"/>
        </x:is>
      </x:c>
      <x:c r="J1954" t="inlineStr">
        <x:is>
          <x:t xml:space="preserve">Ca. 40 % günstiger als OLED</x:t>
        </x:is>
      </x:c>
    </x:row>
    <x:row r="1955">
      <x:c r="A1955" t="inlineStr">
        <x:is>
          <x:t xml:space="preserve">Samsung</x:t>
        </x:is>
      </x:c>
      <x:c r="B1955" t="inlineStr">
        <x:is>
          <x:t xml:space="preserve">Galaxy A51</x:t>
        </x:is>
      </x:c>
      <x:c r="C1955" t="inlineStr">
        <x:is>
          <x:t xml:space="preserve">Display LCD</x:t>
        </x:is>
      </x:c>
      <x:c r="D1955" s="125" t="n">
        <x:v>59</x:v>
      </x:c>
      <x:c r="E1955" t="inlineStr">
        <x:is>
          <x:t xml:space="preserve">1–3 Werktage</x:t>
        </x:is>
      </x:c>
      <x:c r="F1955" t="inlineStr">
        <x:is>
          <x:t xml:space="preserve">6 Monate</x:t>
        </x:is>
      </x:c>
      <x:c r="G1955" t="inlineStr">
        <x:is>
          <x:t xml:space="preserve">Nein</x:t>
        </x:is>
      </x:c>
      <x:c r="H1955" t="inlineStr">
        <x:is>
          <x:t xml:space="preserve">LCD</x:t>
        </x:is>
      </x:c>
      <x:c r="I1955" t="inlineStr">
        <x:is>
          <x:t xml:space="preserve"/>
        </x:is>
      </x:c>
      <x:c r="J1955" t="inlineStr">
        <x:is>
          <x:t xml:space="preserve">Ca. 40 % günstiger als OLED</x:t>
        </x:is>
      </x:c>
    </x:row>
    <x:row r="1956">
      <x:c r="A1956" t="inlineStr">
        <x:is>
          <x:t xml:space="preserve">Samsung</x:t>
        </x:is>
      </x:c>
      <x:c r="B1956" t="inlineStr">
        <x:is>
          <x:t xml:space="preserve">Galaxy A52</x:t>
        </x:is>
      </x:c>
      <x:c r="C1956" t="inlineStr">
        <x:is>
          <x:t xml:space="preserve">Display LCD</x:t>
        </x:is>
      </x:c>
      <x:c r="D1956" s="125" t="n">
        <x:v>89</x:v>
      </x:c>
      <x:c r="E1956" t="inlineStr">
        <x:is>
          <x:t xml:space="preserve">1–3 Werktage</x:t>
        </x:is>
      </x:c>
      <x:c r="F1956" t="inlineStr">
        <x:is>
          <x:t xml:space="preserve">6 Monate</x:t>
        </x:is>
      </x:c>
      <x:c r="G1956" t="inlineStr">
        <x:is>
          <x:t xml:space="preserve">Nein</x:t>
        </x:is>
      </x:c>
      <x:c r="H1956" t="inlineStr">
        <x:is>
          <x:t xml:space="preserve">LCD</x:t>
        </x:is>
      </x:c>
      <x:c r="I1956" t="inlineStr">
        <x:is>
          <x:t xml:space="preserve"/>
        </x:is>
      </x:c>
      <x:c r="J1956" t="inlineStr">
        <x:is>
          <x:t xml:space="preserve">Ca. 40 % günstiger als OLED</x:t>
        </x:is>
      </x:c>
    </x:row>
    <x:row r="1957">
      <x:c r="A1957" t="inlineStr">
        <x:is>
          <x:t xml:space="preserve">Samsung</x:t>
        </x:is>
      </x:c>
      <x:c r="B1957" t="inlineStr">
        <x:is>
          <x:t xml:space="preserve">Galaxy A52s 5G</x:t>
        </x:is>
      </x:c>
      <x:c r="C1957" t="inlineStr">
        <x:is>
          <x:t xml:space="preserve">Display LCD</x:t>
        </x:is>
      </x:c>
      <x:c r="D1957" s="125" t="n">
        <x:v>89</x:v>
      </x:c>
      <x:c r="E1957" t="inlineStr">
        <x:is>
          <x:t xml:space="preserve">1–3 Werktage</x:t>
        </x:is>
      </x:c>
      <x:c r="F1957" t="inlineStr">
        <x:is>
          <x:t xml:space="preserve">6 Monate</x:t>
        </x:is>
      </x:c>
      <x:c r="G1957" t="inlineStr">
        <x:is>
          <x:t xml:space="preserve">Nein</x:t>
        </x:is>
      </x:c>
      <x:c r="H1957" t="inlineStr">
        <x:is>
          <x:t xml:space="preserve">LCD</x:t>
        </x:is>
      </x:c>
      <x:c r="I1957" t="inlineStr">
        <x:is>
          <x:t xml:space="preserve"/>
        </x:is>
      </x:c>
      <x:c r="J1957" t="inlineStr">
        <x:is>
          <x:t xml:space="preserve">Ca. 40 % günstiger als OLED</x:t>
        </x:is>
      </x:c>
    </x:row>
    <x:row r="1958">
      <x:c r="A1958" t="inlineStr">
        <x:is>
          <x:t xml:space="preserve">Samsung</x:t>
        </x:is>
      </x:c>
      <x:c r="B1958" t="inlineStr">
        <x:is>
          <x:t xml:space="preserve">Galaxy A53 5G</x:t>
        </x:is>
      </x:c>
      <x:c r="C1958" t="inlineStr">
        <x:is>
          <x:t xml:space="preserve">Display LCD</x:t>
        </x:is>
      </x:c>
      <x:c r="D1958" s="125" t="n">
        <x:v>89</x:v>
      </x:c>
      <x:c r="E1958" t="inlineStr">
        <x:is>
          <x:t xml:space="preserve">1–3 Werktage</x:t>
        </x:is>
      </x:c>
      <x:c r="F1958" t="inlineStr">
        <x:is>
          <x:t xml:space="preserve">6 Monate</x:t>
        </x:is>
      </x:c>
      <x:c r="G1958" t="inlineStr">
        <x:is>
          <x:t xml:space="preserve">Nein</x:t>
        </x:is>
      </x:c>
      <x:c r="H1958" t="inlineStr">
        <x:is>
          <x:t xml:space="preserve">LCD</x:t>
        </x:is>
      </x:c>
      <x:c r="I1958" t="inlineStr">
        <x:is>
          <x:t xml:space="preserve"/>
        </x:is>
      </x:c>
      <x:c r="J1958" t="inlineStr">
        <x:is>
          <x:t xml:space="preserve">Ca. 40 % günstiger als OLED</x:t>
        </x:is>
      </x:c>
    </x:row>
    <x:row r="1959">
      <x:c r="A1959" t="inlineStr">
        <x:is>
          <x:t xml:space="preserve">Samsung</x:t>
        </x:is>
      </x:c>
      <x:c r="B1959" t="inlineStr">
        <x:is>
          <x:t xml:space="preserve">Galaxy A54 5G</x:t>
        </x:is>
      </x:c>
      <x:c r="C1959" t="inlineStr">
        <x:is>
          <x:t xml:space="preserve">Display LCD</x:t>
        </x:is>
      </x:c>
      <x:c r="D1959" s="125" t="n">
        <x:v>109</x:v>
      </x:c>
      <x:c r="E1959" t="inlineStr">
        <x:is>
          <x:t xml:space="preserve">1–3 Werktage</x:t>
        </x:is>
      </x:c>
      <x:c r="F1959" t="inlineStr">
        <x:is>
          <x:t xml:space="preserve">6 Monate</x:t>
        </x:is>
      </x:c>
      <x:c r="G1959" t="inlineStr">
        <x:is>
          <x:t xml:space="preserve">Nein</x:t>
        </x:is>
      </x:c>
      <x:c r="H1959" t="inlineStr">
        <x:is>
          <x:t xml:space="preserve">LCD</x:t>
        </x:is>
      </x:c>
      <x:c r="I1959" t="inlineStr">
        <x:is>
          <x:t xml:space="preserve"/>
        </x:is>
      </x:c>
      <x:c r="J1959" t="inlineStr">
        <x:is>
          <x:t xml:space="preserve">Ca. 40 % günstiger als OLED</x:t>
        </x:is>
      </x:c>
    </x:row>
    <x:row r="1960">
      <x:c r="A1960" t="inlineStr">
        <x:is>
          <x:t xml:space="preserve">Samsung</x:t>
        </x:is>
      </x:c>
      <x:c r="B1960" t="inlineStr">
        <x:is>
          <x:t xml:space="preserve">Galaxy A55 5G</x:t>
        </x:is>
      </x:c>
      <x:c r="C1960" t="inlineStr">
        <x:is>
          <x:t xml:space="preserve">Display LCD</x:t>
        </x:is>
      </x:c>
      <x:c r="D1960" s="125" t="n">
        <x:v>109</x:v>
      </x:c>
      <x:c r="E1960" t="inlineStr">
        <x:is>
          <x:t xml:space="preserve">1–3 Werktage</x:t>
        </x:is>
      </x:c>
      <x:c r="F1960" t="inlineStr">
        <x:is>
          <x:t xml:space="preserve">6 Monate</x:t>
        </x:is>
      </x:c>
      <x:c r="G1960" t="inlineStr">
        <x:is>
          <x:t xml:space="preserve">Nein</x:t>
        </x:is>
      </x:c>
      <x:c r="H1960" t="inlineStr">
        <x:is>
          <x:t xml:space="preserve">LCD</x:t>
        </x:is>
      </x:c>
      <x:c r="I1960" t="inlineStr">
        <x:is>
          <x:t xml:space="preserve"/>
        </x:is>
      </x:c>
      <x:c r="J1960" t="inlineStr">
        <x:is>
          <x:t xml:space="preserve">Ca. 40 % günstiger als OLED</x:t>
        </x:is>
      </x:c>
    </x:row>
    <x:row r="1961">
      <x:c r="A1961" t="inlineStr">
        <x:is>
          <x:t xml:space="preserve">Samsung</x:t>
        </x:is>
      </x:c>
      <x:c r="B1961" t="inlineStr">
        <x:is>
          <x:t xml:space="preserve">Galaxy A56 5G</x:t>
        </x:is>
      </x:c>
      <x:c r="C1961" t="inlineStr">
        <x:is>
          <x:t xml:space="preserve">Display LCD</x:t>
        </x:is>
      </x:c>
      <x:c r="D1961" s="125" t="n">
        <x:v>109</x:v>
      </x:c>
      <x:c r="E1961" t="inlineStr">
        <x:is>
          <x:t xml:space="preserve">1–3 Werktage</x:t>
        </x:is>
      </x:c>
      <x:c r="F1961" t="inlineStr">
        <x:is>
          <x:t xml:space="preserve">6 Monate</x:t>
        </x:is>
      </x:c>
      <x:c r="G1961" t="inlineStr">
        <x:is>
          <x:t xml:space="preserve">Nein</x:t>
        </x:is>
      </x:c>
      <x:c r="H1961" t="inlineStr">
        <x:is>
          <x:t xml:space="preserve">LCD</x:t>
        </x:is>
      </x:c>
      <x:c r="I1961" t="inlineStr">
        <x:is>
          <x:t xml:space="preserve"/>
        </x:is>
      </x:c>
      <x:c r="J1961" t="inlineStr">
        <x:is>
          <x:t xml:space="preserve">Ca. 40 % günstiger als OLED</x:t>
        </x:is>
      </x:c>
    </x:row>
    <x:row r="1962">
      <x:c r="A1962" t="inlineStr">
        <x:is>
          <x:t xml:space="preserve">Samsung</x:t>
        </x:is>
      </x:c>
      <x:c r="B1962" t="inlineStr">
        <x:is>
          <x:t xml:space="preserve">Galaxy A70</x:t>
        </x:is>
      </x:c>
      <x:c r="C1962" t="inlineStr">
        <x:is>
          <x:t xml:space="preserve">Display LCD</x:t>
        </x:is>
      </x:c>
      <x:c r="D1962" s="125" t="n">
        <x:v>89</x:v>
      </x:c>
      <x:c r="E1962" t="inlineStr">
        <x:is>
          <x:t xml:space="preserve">1–3 Werktage</x:t>
        </x:is>
      </x:c>
      <x:c r="F1962" t="inlineStr">
        <x:is>
          <x:t xml:space="preserve">6 Monate</x:t>
        </x:is>
      </x:c>
      <x:c r="G1962" t="inlineStr">
        <x:is>
          <x:t xml:space="preserve">Nein</x:t>
        </x:is>
      </x:c>
      <x:c r="H1962" t="inlineStr">
        <x:is>
          <x:t xml:space="preserve">LCD</x:t>
        </x:is>
      </x:c>
      <x:c r="I1962" t="inlineStr">
        <x:is>
          <x:t xml:space="preserve"/>
        </x:is>
      </x:c>
      <x:c r="J1962" t="inlineStr">
        <x:is>
          <x:t xml:space="preserve">Ca. 40 % günstiger als OLED</x:t>
        </x:is>
      </x:c>
    </x:row>
    <x:row r="1963">
      <x:c r="A1963" t="inlineStr">
        <x:is>
          <x:t xml:space="preserve">Samsung</x:t>
        </x:is>
      </x:c>
      <x:c r="B1963" t="inlineStr">
        <x:is>
          <x:t xml:space="preserve">Galaxy A71</x:t>
        </x:is>
      </x:c>
      <x:c r="C1963" t="inlineStr">
        <x:is>
          <x:t xml:space="preserve">Display LCD</x:t>
        </x:is>
      </x:c>
      <x:c r="D1963" s="125" t="n">
        <x:v>89</x:v>
      </x:c>
      <x:c r="E1963" t="inlineStr">
        <x:is>
          <x:t xml:space="preserve">1–3 Werktage</x:t>
        </x:is>
      </x:c>
      <x:c r="F1963" t="inlineStr">
        <x:is>
          <x:t xml:space="preserve">6 Monate</x:t>
        </x:is>
      </x:c>
      <x:c r="G1963" t="inlineStr">
        <x:is>
          <x:t xml:space="preserve">Nein</x:t>
        </x:is>
      </x:c>
      <x:c r="H1963" t="inlineStr">
        <x:is>
          <x:t xml:space="preserve">LCD</x:t>
        </x:is>
      </x:c>
      <x:c r="I1963" t="inlineStr">
        <x:is>
          <x:t xml:space="preserve"/>
        </x:is>
      </x:c>
      <x:c r="J1963" t="inlineStr">
        <x:is>
          <x:t xml:space="preserve">Ca. 40 % günstiger als OLED</x:t>
        </x:is>
      </x:c>
    </x:row>
    <x:row r="1964">
      <x:c r="A1964" t="inlineStr">
        <x:is>
          <x:t xml:space="preserve">Samsung</x:t>
        </x:is>
      </x:c>
      <x:c r="B1964" t="inlineStr">
        <x:is>
          <x:t xml:space="preserve">Galaxy A72</x:t>
        </x:is>
      </x:c>
      <x:c r="C1964" t="inlineStr">
        <x:is>
          <x:t xml:space="preserve">Display LCD</x:t>
        </x:is>
      </x:c>
      <x:c r="D1964" s="125" t="n">
        <x:v>89</x:v>
      </x:c>
      <x:c r="E1964" t="inlineStr">
        <x:is>
          <x:t xml:space="preserve">1–3 Werktage</x:t>
        </x:is>
      </x:c>
      <x:c r="F1964" t="inlineStr">
        <x:is>
          <x:t xml:space="preserve">6 Monate</x:t>
        </x:is>
      </x:c>
      <x:c r="G1964" t="inlineStr">
        <x:is>
          <x:t xml:space="preserve">Nein</x:t>
        </x:is>
      </x:c>
      <x:c r="H1964" t="inlineStr">
        <x:is>
          <x:t xml:space="preserve">LCD</x:t>
        </x:is>
      </x:c>
      <x:c r="I1964" t="inlineStr">
        <x:is>
          <x:t xml:space="preserve"/>
        </x:is>
      </x:c>
      <x:c r="J1964" t="inlineStr">
        <x:is>
          <x:t xml:space="preserve">Ca. 40 % günstiger als OLED</x:t>
        </x:is>
      </x:c>
    </x:row>
    <x:row r="1965">
      <x:c r="A1965" t="inlineStr">
        <x:is>
          <x:t xml:space="preserve">Google</x:t>
        </x:is>
      </x:c>
      <x:c r="B1965" t="inlineStr">
        <x:is>
          <x:t xml:space="preserve">Pixel 4a</x:t>
        </x:is>
      </x:c>
      <x:c r="C1965" t="inlineStr">
        <x:is>
          <x:t xml:space="preserve">Display LCD</x:t>
        </x:is>
      </x:c>
      <x:c r="D1965" s="125" t="n">
        <x:v>59</x:v>
      </x:c>
      <x:c r="E1965" t="inlineStr">
        <x:is>
          <x:t xml:space="preserve">1–3 Werktage</x:t>
        </x:is>
      </x:c>
      <x:c r="F1965" t="inlineStr">
        <x:is>
          <x:t xml:space="preserve">6 Monate</x:t>
        </x:is>
      </x:c>
      <x:c r="G1965" t="inlineStr">
        <x:is>
          <x:t xml:space="preserve">Nein</x:t>
        </x:is>
      </x:c>
      <x:c r="H1965" t="inlineStr">
        <x:is>
          <x:t xml:space="preserve">LCD</x:t>
        </x:is>
      </x:c>
      <x:c r="I1965" t="inlineStr">
        <x:is>
          <x:t xml:space="preserve"/>
        </x:is>
      </x:c>
      <x:c r="J1965" t="inlineStr">
        <x:is>
          <x:t xml:space="preserve">Ca. 40 % günstiger als OLED</x:t>
        </x:is>
      </x:c>
    </x:row>
    <x:row r="1966">
      <x:c r="A1966" t="inlineStr">
        <x:is>
          <x:t xml:space="preserve">Google</x:t>
        </x:is>
      </x:c>
      <x:c r="B1966" t="inlineStr">
        <x:is>
          <x:t xml:space="preserve">Pixel 5</x:t>
        </x:is>
      </x:c>
      <x:c r="C1966" t="inlineStr">
        <x:is>
          <x:t xml:space="preserve">Display LCD</x:t>
        </x:is>
      </x:c>
      <x:c r="D1966" s="125" t="n">
        <x:v>89</x:v>
      </x:c>
      <x:c r="E1966" t="inlineStr">
        <x:is>
          <x:t xml:space="preserve">1–3 Werktage</x:t>
        </x:is>
      </x:c>
      <x:c r="F1966" t="inlineStr">
        <x:is>
          <x:t xml:space="preserve">6 Monate</x:t>
        </x:is>
      </x:c>
      <x:c r="G1966" t="inlineStr">
        <x:is>
          <x:t xml:space="preserve">Nein</x:t>
        </x:is>
      </x:c>
      <x:c r="H1966" t="inlineStr">
        <x:is>
          <x:t xml:space="preserve">LCD</x:t>
        </x:is>
      </x:c>
      <x:c r="I1966" t="inlineStr">
        <x:is>
          <x:t xml:space="preserve"/>
        </x:is>
      </x:c>
      <x:c r="J1966" t="inlineStr">
        <x:is>
          <x:t xml:space="preserve">Ca. 40 % günstiger als OLED</x:t>
        </x:is>
      </x:c>
    </x:row>
    <x:row r="1967">
      <x:c r="A1967" t="inlineStr">
        <x:is>
          <x:t xml:space="preserve">Google</x:t>
        </x:is>
      </x:c>
      <x:c r="B1967" t="inlineStr">
        <x:is>
          <x:t xml:space="preserve">Pixel 5a</x:t>
        </x:is>
      </x:c>
      <x:c r="C1967" t="inlineStr">
        <x:is>
          <x:t xml:space="preserve">Display LCD</x:t>
        </x:is>
      </x:c>
      <x:c r="D1967" s="125" t="n">
        <x:v>89</x:v>
      </x:c>
      <x:c r="E1967" t="inlineStr">
        <x:is>
          <x:t xml:space="preserve">1–3 Werktage</x:t>
        </x:is>
      </x:c>
      <x:c r="F1967" t="inlineStr">
        <x:is>
          <x:t xml:space="preserve">6 Monate</x:t>
        </x:is>
      </x:c>
      <x:c r="G1967" t="inlineStr">
        <x:is>
          <x:t xml:space="preserve">Nein</x:t>
        </x:is>
      </x:c>
      <x:c r="H1967" t="inlineStr">
        <x:is>
          <x:t xml:space="preserve">LCD</x:t>
        </x:is>
      </x:c>
      <x:c r="I1967" t="inlineStr">
        <x:is>
          <x:t xml:space="preserve"/>
        </x:is>
      </x:c>
      <x:c r="J1967" t="inlineStr">
        <x:is>
          <x:t xml:space="preserve">Ca. 40 % günstiger als OLED</x:t>
        </x:is>
      </x:c>
    </x:row>
    <x:row r="1968">
      <x:c r="A1968" t="inlineStr">
        <x:is>
          <x:t xml:space="preserve">Google</x:t>
        </x:is>
      </x:c>
      <x:c r="B1968" t="inlineStr">
        <x:is>
          <x:t xml:space="preserve">Pixel 6a</x:t>
        </x:is>
      </x:c>
      <x:c r="C1968" t="inlineStr">
        <x:is>
          <x:t xml:space="preserve">Display LCD</x:t>
        </x:is>
      </x:c>
      <x:c r="D1968" s="125" t="n">
        <x:v>89</x:v>
      </x:c>
      <x:c r="E1968" t="inlineStr">
        <x:is>
          <x:t xml:space="preserve">1–3 Werktage</x:t>
        </x:is>
      </x:c>
      <x:c r="F1968" t="inlineStr">
        <x:is>
          <x:t xml:space="preserve">6 Monate</x:t>
        </x:is>
      </x:c>
      <x:c r="G1968" t="inlineStr">
        <x:is>
          <x:t xml:space="preserve">Nein</x:t>
        </x:is>
      </x:c>
      <x:c r="H1968" t="inlineStr">
        <x:is>
          <x:t xml:space="preserve">LCD</x:t>
        </x:is>
      </x:c>
      <x:c r="I1968" t="inlineStr">
        <x:is>
          <x:t xml:space="preserve"/>
        </x:is>
      </x:c>
      <x:c r="J1968" t="inlineStr">
        <x:is>
          <x:t xml:space="preserve">Ca. 40 % günstiger als OLED</x:t>
        </x:is>
      </x:c>
    </x:row>
    <x:row r="1969">
      <x:c r="A1969" t="inlineStr">
        <x:is>
          <x:t xml:space="preserve">Google</x:t>
        </x:is>
      </x:c>
      <x:c r="B1969" t="inlineStr">
        <x:is>
          <x:t xml:space="preserve">Pixel 6</x:t>
        </x:is>
      </x:c>
      <x:c r="C1969" t="inlineStr">
        <x:is>
          <x:t xml:space="preserve">Display LCD</x:t>
        </x:is>
      </x:c>
      <x:c r="D1969" s="125" t="n">
        <x:v>139</x:v>
      </x:c>
      <x:c r="E1969" t="inlineStr">
        <x:is>
          <x:t xml:space="preserve">1–3 Werktage</x:t>
        </x:is>
      </x:c>
      <x:c r="F1969" t="inlineStr">
        <x:is>
          <x:t xml:space="preserve">6 Monate</x:t>
        </x:is>
      </x:c>
      <x:c r="G1969" t="inlineStr">
        <x:is>
          <x:t xml:space="preserve">Nein</x:t>
        </x:is>
      </x:c>
      <x:c r="H1969" t="inlineStr">
        <x:is>
          <x:t xml:space="preserve">LCD</x:t>
        </x:is>
      </x:c>
      <x:c r="I1969" t="inlineStr">
        <x:is>
          <x:t xml:space="preserve"/>
        </x:is>
      </x:c>
      <x:c r="J1969" t="inlineStr">
        <x:is>
          <x:t xml:space="preserve">Ca. 40 % günstiger als OLED</x:t>
        </x:is>
      </x:c>
    </x:row>
    <x:row r="1970">
      <x:c r="A1970" t="inlineStr">
        <x:is>
          <x:t xml:space="preserve">Google</x:t>
        </x:is>
      </x:c>
      <x:c r="B1970" t="inlineStr">
        <x:is>
          <x:t xml:space="preserve">Pixel 6 Pro</x:t>
        </x:is>
      </x:c>
      <x:c r="C1970" t="inlineStr">
        <x:is>
          <x:t xml:space="preserve">Display LCD</x:t>
        </x:is>
      </x:c>
      <x:c r="D1970" s="125" t="n">
        <x:v>139</x:v>
      </x:c>
      <x:c r="E1970" t="inlineStr">
        <x:is>
          <x:t xml:space="preserve">1–3 Werktage</x:t>
        </x:is>
      </x:c>
      <x:c r="F1970" t="inlineStr">
        <x:is>
          <x:t xml:space="preserve">6 Monate</x:t>
        </x:is>
      </x:c>
      <x:c r="G1970" t="inlineStr">
        <x:is>
          <x:t xml:space="preserve">Nein</x:t>
        </x:is>
      </x:c>
      <x:c r="H1970" t="inlineStr">
        <x:is>
          <x:t xml:space="preserve">LCD</x:t>
        </x:is>
      </x:c>
      <x:c r="I1970" t="inlineStr">
        <x:is>
          <x:t xml:space="preserve"/>
        </x:is>
      </x:c>
      <x:c r="J1970" t="inlineStr">
        <x:is>
          <x:t xml:space="preserve">Ca. 40 % günstiger als OLED</x:t>
        </x:is>
      </x:c>
    </x:row>
    <x:row r="1971">
      <x:c r="A1971" t="inlineStr">
        <x:is>
          <x:t xml:space="preserve">Google</x:t>
        </x:is>
      </x:c>
      <x:c r="B1971" t="inlineStr">
        <x:is>
          <x:t xml:space="preserve">Pixel 7a</x:t>
        </x:is>
      </x:c>
      <x:c r="C1971" t="inlineStr">
        <x:is>
          <x:t xml:space="preserve">Display LCD</x:t>
        </x:is>
      </x:c>
      <x:c r="D1971" s="125" t="n">
        <x:v>109</x:v>
      </x:c>
      <x:c r="E1971" t="inlineStr">
        <x:is>
          <x:t xml:space="preserve">1–3 Werktage</x:t>
        </x:is>
      </x:c>
      <x:c r="F1971" t="inlineStr">
        <x:is>
          <x:t xml:space="preserve">6 Monate</x:t>
        </x:is>
      </x:c>
      <x:c r="G1971" t="inlineStr">
        <x:is>
          <x:t xml:space="preserve">Nein</x:t>
        </x:is>
      </x:c>
      <x:c r="H1971" t="inlineStr">
        <x:is>
          <x:t xml:space="preserve">LCD</x:t>
        </x:is>
      </x:c>
      <x:c r="I1971" t="inlineStr">
        <x:is>
          <x:t xml:space="preserve"/>
        </x:is>
      </x:c>
      <x:c r="J1971" t="inlineStr">
        <x:is>
          <x:t xml:space="preserve">Ca. 40 % günstiger als OLED</x:t>
        </x:is>
      </x:c>
    </x:row>
    <x:row r="1972">
      <x:c r="A1972" t="inlineStr">
        <x:is>
          <x:t xml:space="preserve">Google</x:t>
        </x:is>
      </x:c>
      <x:c r="B1972" t="inlineStr">
        <x:is>
          <x:t xml:space="preserve">Pixel 7</x:t>
        </x:is>
      </x:c>
      <x:c r="C1972" t="inlineStr">
        <x:is>
          <x:t xml:space="preserve">Display LCD</x:t>
        </x:is>
      </x:c>
      <x:c r="D1972" s="125" t="n">
        <x:v>139</x:v>
      </x:c>
      <x:c r="E1972" t="inlineStr">
        <x:is>
          <x:t xml:space="preserve">1–3 Werktage</x:t>
        </x:is>
      </x:c>
      <x:c r="F1972" t="inlineStr">
        <x:is>
          <x:t xml:space="preserve">6 Monate</x:t>
        </x:is>
      </x:c>
      <x:c r="G1972" t="inlineStr">
        <x:is>
          <x:t xml:space="preserve">Nein</x:t>
        </x:is>
      </x:c>
      <x:c r="H1972" t="inlineStr">
        <x:is>
          <x:t xml:space="preserve">LCD</x:t>
        </x:is>
      </x:c>
      <x:c r="I1972" t="inlineStr">
        <x:is>
          <x:t xml:space="preserve"/>
        </x:is>
      </x:c>
      <x:c r="J1972" t="inlineStr">
        <x:is>
          <x:t xml:space="preserve">Ca. 40 % günstiger als OLED</x:t>
        </x:is>
      </x:c>
    </x:row>
    <x:row r="1973">
      <x:c r="A1973" t="inlineStr">
        <x:is>
          <x:t xml:space="preserve">Google</x:t>
        </x:is>
      </x:c>
      <x:c r="B1973" t="inlineStr">
        <x:is>
          <x:t xml:space="preserve">Pixel 7 Pro</x:t>
        </x:is>
      </x:c>
      <x:c r="C1973" t="inlineStr">
        <x:is>
          <x:t xml:space="preserve">Display LCD</x:t>
        </x:is>
      </x:c>
      <x:c r="D1973" s="125" t="n">
        <x:v>139</x:v>
      </x:c>
      <x:c r="E1973" t="inlineStr">
        <x:is>
          <x:t xml:space="preserve">1–3 Werktage</x:t>
        </x:is>
      </x:c>
      <x:c r="F1973" t="inlineStr">
        <x:is>
          <x:t xml:space="preserve">6 Monate</x:t>
        </x:is>
      </x:c>
      <x:c r="G1973" t="inlineStr">
        <x:is>
          <x:t xml:space="preserve">Nein</x:t>
        </x:is>
      </x:c>
      <x:c r="H1973" t="inlineStr">
        <x:is>
          <x:t xml:space="preserve">LCD</x:t>
        </x:is>
      </x:c>
      <x:c r="I1973" t="inlineStr">
        <x:is>
          <x:t xml:space="preserve"/>
        </x:is>
      </x:c>
      <x:c r="J1973" t="inlineStr">
        <x:is>
          <x:t xml:space="preserve">Ca. 40 % günstiger als OLED</x:t>
        </x:is>
      </x:c>
    </x:row>
    <x:row r="1974">
      <x:c r="A1974" t="inlineStr">
        <x:is>
          <x:t xml:space="preserve">Google</x:t>
        </x:is>
      </x:c>
      <x:c r="B1974" t="inlineStr">
        <x:is>
          <x:t xml:space="preserve">Pixel 8a</x:t>
        </x:is>
      </x:c>
      <x:c r="C1974" t="inlineStr">
        <x:is>
          <x:t xml:space="preserve">Display LCD</x:t>
        </x:is>
      </x:c>
      <x:c r="D1974" s="125" t="n">
        <x:v>109</x:v>
      </x:c>
      <x:c r="E1974" t="inlineStr">
        <x:is>
          <x:t xml:space="preserve">1–3 Werktage</x:t>
        </x:is>
      </x:c>
      <x:c r="F1974" t="inlineStr">
        <x:is>
          <x:t xml:space="preserve">6 Monate</x:t>
        </x:is>
      </x:c>
      <x:c r="G1974" t="inlineStr">
        <x:is>
          <x:t xml:space="preserve">Nein</x:t>
        </x:is>
      </x:c>
      <x:c r="H1974" t="inlineStr">
        <x:is>
          <x:t xml:space="preserve">LCD</x:t>
        </x:is>
      </x:c>
      <x:c r="I1974" t="inlineStr">
        <x:is>
          <x:t xml:space="preserve"/>
        </x:is>
      </x:c>
      <x:c r="J1974" t="inlineStr">
        <x:is>
          <x:t xml:space="preserve">Ca. 40 % günstiger als OLED</x:t>
        </x:is>
      </x:c>
    </x:row>
    <x:row r="1975">
      <x:c r="A1975" t="inlineStr">
        <x:is>
          <x:t xml:space="preserve">Google</x:t>
        </x:is>
      </x:c>
      <x:c r="B1975" t="inlineStr">
        <x:is>
          <x:t xml:space="preserve">Pixel 8</x:t>
        </x:is>
      </x:c>
      <x:c r="C1975" t="inlineStr">
        <x:is>
          <x:t xml:space="preserve">Display LCD</x:t>
        </x:is>
      </x:c>
      <x:c r="D1975" s="125" t="n">
        <x:v>149</x:v>
      </x:c>
      <x:c r="E1975" t="inlineStr">
        <x:is>
          <x:t xml:space="preserve">1–3 Werktage</x:t>
        </x:is>
      </x:c>
      <x:c r="F1975" t="inlineStr">
        <x:is>
          <x:t xml:space="preserve">6 Monate</x:t>
        </x:is>
      </x:c>
      <x:c r="G1975" t="inlineStr">
        <x:is>
          <x:t xml:space="preserve">Nein</x:t>
        </x:is>
      </x:c>
      <x:c r="H1975" t="inlineStr">
        <x:is>
          <x:t xml:space="preserve">LCD</x:t>
        </x:is>
      </x:c>
      <x:c r="I1975" t="inlineStr">
        <x:is>
          <x:t xml:space="preserve"/>
        </x:is>
      </x:c>
      <x:c r="J1975" t="inlineStr">
        <x:is>
          <x:t xml:space="preserve">Ca. 40 % günstiger als OLED</x:t>
        </x:is>
      </x:c>
    </x:row>
    <x:row r="1976">
      <x:c r="A1976" t="inlineStr">
        <x:is>
          <x:t xml:space="preserve">Google</x:t>
        </x:is>
      </x:c>
      <x:c r="B1976" t="inlineStr">
        <x:is>
          <x:t xml:space="preserve">Pixel 8 Pro</x:t>
        </x:is>
      </x:c>
      <x:c r="C1976" t="inlineStr">
        <x:is>
          <x:t xml:space="preserve">Display LCD</x:t>
        </x:is>
      </x:c>
      <x:c r="D1976" s="125" t="n">
        <x:v>149</x:v>
      </x:c>
      <x:c r="E1976" t="inlineStr">
        <x:is>
          <x:t xml:space="preserve">1–3 Werktage</x:t>
        </x:is>
      </x:c>
      <x:c r="F1976" t="inlineStr">
        <x:is>
          <x:t xml:space="preserve">6 Monate</x:t>
        </x:is>
      </x:c>
      <x:c r="G1976" t="inlineStr">
        <x:is>
          <x:t xml:space="preserve">Nein</x:t>
        </x:is>
      </x:c>
      <x:c r="H1976" t="inlineStr">
        <x:is>
          <x:t xml:space="preserve">LCD</x:t>
        </x:is>
      </x:c>
      <x:c r="I1976" t="inlineStr">
        <x:is>
          <x:t xml:space="preserve"/>
        </x:is>
      </x:c>
      <x:c r="J1976" t="inlineStr">
        <x:is>
          <x:t xml:space="preserve">Ca. 40 % günstiger als OLED</x:t>
        </x:is>
      </x:c>
    </x:row>
    <x:row r="1977">
      <x:c r="A1977" t="inlineStr">
        <x:is>
          <x:t xml:space="preserve">Google</x:t>
        </x:is>
      </x:c>
      <x:c r="B1977" t="inlineStr">
        <x:is>
          <x:t xml:space="preserve">Pixel 9</x:t>
        </x:is>
      </x:c>
      <x:c r="C1977" t="inlineStr">
        <x:is>
          <x:t xml:space="preserve">Display LCD</x:t>
        </x:is>
      </x:c>
      <x:c r="D1977" s="125" t="n">
        <x:v>149</x:v>
      </x:c>
      <x:c r="E1977" t="inlineStr">
        <x:is>
          <x:t xml:space="preserve">1–3 Werktage</x:t>
        </x:is>
      </x:c>
      <x:c r="F1977" t="inlineStr">
        <x:is>
          <x:t xml:space="preserve">6 Monate</x:t>
        </x:is>
      </x:c>
      <x:c r="G1977" t="inlineStr">
        <x:is>
          <x:t xml:space="preserve">Nein</x:t>
        </x:is>
      </x:c>
      <x:c r="H1977" t="inlineStr">
        <x:is>
          <x:t xml:space="preserve">LCD</x:t>
        </x:is>
      </x:c>
      <x:c r="I1977" t="inlineStr">
        <x:is>
          <x:t xml:space="preserve"/>
        </x:is>
      </x:c>
      <x:c r="J1977" t="inlineStr">
        <x:is>
          <x:t xml:space="preserve">Ca. 40 % günstiger als OLED</x:t>
        </x:is>
      </x:c>
    </x:row>
    <x:row r="1978">
      <x:c r="A1978" t="inlineStr">
        <x:is>
          <x:t xml:space="preserve">Google</x:t>
        </x:is>
      </x:c>
      <x:c r="B1978" t="inlineStr">
        <x:is>
          <x:t xml:space="preserve">Pixel 9 Pro</x:t>
        </x:is>
      </x:c>
      <x:c r="C1978" t="inlineStr">
        <x:is>
          <x:t xml:space="preserve">Display LCD</x:t>
        </x:is>
      </x:c>
      <x:c r="D1978" s="125" t="n">
        <x:v>149</x:v>
      </x:c>
      <x:c r="E1978" t="inlineStr">
        <x:is>
          <x:t xml:space="preserve">1–3 Werktage</x:t>
        </x:is>
      </x:c>
      <x:c r="F1978" t="inlineStr">
        <x:is>
          <x:t xml:space="preserve">6 Monate</x:t>
        </x:is>
      </x:c>
      <x:c r="G1978" t="inlineStr">
        <x:is>
          <x:t xml:space="preserve">Nein</x:t>
        </x:is>
      </x:c>
      <x:c r="H1978" t="inlineStr">
        <x:is>
          <x:t xml:space="preserve">LCD</x:t>
        </x:is>
      </x:c>
      <x:c r="I1978" t="inlineStr">
        <x:is>
          <x:t xml:space="preserve"/>
        </x:is>
      </x:c>
      <x:c r="J1978" t="inlineStr">
        <x:is>
          <x:t xml:space="preserve">Ca. 40 % günstiger als OLED</x:t>
        </x:is>
      </x:c>
    </x:row>
    <x:row r="1979">
      <x:c r="A1979" t="inlineStr">
        <x:is>
          <x:t xml:space="preserve">Google</x:t>
        </x:is>
      </x:c>
      <x:c r="B1979" t="inlineStr">
        <x:is>
          <x:t xml:space="preserve">Pixel 9 Pro XL</x:t>
        </x:is>
      </x:c>
      <x:c r="C1979" t="inlineStr">
        <x:is>
          <x:t xml:space="preserve">Display LCD</x:t>
        </x:is>
      </x:c>
      <x:c r="D1979" s="125" t="n">
        <x:v>209</x:v>
      </x:c>
      <x:c r="E1979" t="inlineStr">
        <x:is>
          <x:t xml:space="preserve">1–3 Werktage</x:t>
        </x:is>
      </x:c>
      <x:c r="F1979" t="inlineStr">
        <x:is>
          <x:t xml:space="preserve">6 Monate</x:t>
        </x:is>
      </x:c>
      <x:c r="G1979" t="inlineStr">
        <x:is>
          <x:t xml:space="preserve">Nein</x:t>
        </x:is>
      </x:c>
      <x:c r="H1979" t="inlineStr">
        <x:is>
          <x:t xml:space="preserve">LCD</x:t>
        </x:is>
      </x:c>
      <x:c r="I1979" t="inlineStr">
        <x:is>
          <x:t xml:space="preserve"/>
        </x:is>
      </x:c>
      <x:c r="J1979" t="inlineStr">
        <x:is>
          <x:t xml:space="preserve">Ca. 40 % günstiger als OLED</x:t>
        </x:is>
      </x:c>
    </x:row>
    <x:row r="1980">
      <x:c r="A1980" t="inlineStr">
        <x:is>
          <x:t xml:space="preserve">Google</x:t>
        </x:is>
      </x:c>
      <x:c r="B1980" t="inlineStr">
        <x:is>
          <x:t xml:space="preserve">Pixel 9 Pro Fold</x:t>
        </x:is>
      </x:c>
      <x:c r="C1980" t="inlineStr">
        <x:is>
          <x:t xml:space="preserve">Display LCD</x:t>
        </x:is>
      </x:c>
      <x:c r="D1980" s="125" t="n">
        <x:v>299</x:v>
      </x:c>
      <x:c r="E1980" t="inlineStr">
        <x:is>
          <x:t xml:space="preserve">3–7 Werktage</x:t>
        </x:is>
      </x:c>
      <x:c r="F1980" t="inlineStr">
        <x:is>
          <x:t xml:space="preserve">6 Monate</x:t>
        </x:is>
      </x:c>
      <x:c r="G1980" t="inlineStr">
        <x:is>
          <x:t xml:space="preserve">Nein</x:t>
        </x:is>
      </x:c>
      <x:c r="H1980" t="inlineStr">
        <x:is>
          <x:t xml:space="preserve">LCD</x:t>
        </x:is>
      </x:c>
      <x:c r="I1980" t="inlineStr">
        <x:is>
          <x:t xml:space="preserve"/>
        </x:is>
      </x:c>
      <x:c r="J1980" t="inlineStr">
        <x:is>
          <x:t xml:space="preserve">Ca. 40 % günstiger als OLED</x:t>
        </x:is>
      </x:c>
    </x:row>
    <x:row r="1981">
      <x:c r="A1981" t="inlineStr">
        <x:is>
          <x:t xml:space="preserve">Xiaomi</x:t>
        </x:is>
      </x:c>
      <x:c r="B1981" t="inlineStr">
        <x:is>
          <x:t xml:space="preserve">Mi 10</x:t>
        </x:is>
      </x:c>
      <x:c r="C1981" t="inlineStr">
        <x:is>
          <x:t xml:space="preserve">Display LCD</x:t>
        </x:is>
      </x:c>
      <x:c r="D1981" s="125" t="n">
        <x:v>139</x:v>
      </x:c>
      <x:c r="E1981" t="inlineStr">
        <x:is>
          <x:t xml:space="preserve">1–3 Werktage</x:t>
        </x:is>
      </x:c>
      <x:c r="F1981" t="inlineStr">
        <x:is>
          <x:t xml:space="preserve">6 Monate</x:t>
        </x:is>
      </x:c>
      <x:c r="G1981" t="inlineStr">
        <x:is>
          <x:t xml:space="preserve">Nein</x:t>
        </x:is>
      </x:c>
      <x:c r="H1981" t="inlineStr">
        <x:is>
          <x:t xml:space="preserve">LCD</x:t>
        </x:is>
      </x:c>
      <x:c r="I1981" t="inlineStr">
        <x:is>
          <x:t xml:space="preserve"/>
        </x:is>
      </x:c>
      <x:c r="J1981" t="inlineStr">
        <x:is>
          <x:t xml:space="preserve">Ca. 40 % günstiger als OLED</x:t>
        </x:is>
      </x:c>
    </x:row>
    <x:row r="1982">
      <x:c r="A1982" t="inlineStr">
        <x:is>
          <x:t xml:space="preserve">Xiaomi</x:t>
        </x:is>
      </x:c>
      <x:c r="B1982" t="inlineStr">
        <x:is>
          <x:t xml:space="preserve">Mi 10T</x:t>
        </x:is>
      </x:c>
      <x:c r="C1982" t="inlineStr">
        <x:is>
          <x:t xml:space="preserve">Display LCD</x:t>
        </x:is>
      </x:c>
      <x:c r="D1982" s="125" t="n">
        <x:v>89</x:v>
      </x:c>
      <x:c r="E1982" t="inlineStr">
        <x:is>
          <x:t xml:space="preserve">1–3 Werktage</x:t>
        </x:is>
      </x:c>
      <x:c r="F1982" t="inlineStr">
        <x:is>
          <x:t xml:space="preserve">6 Monate</x:t>
        </x:is>
      </x:c>
      <x:c r="G1982" t="inlineStr">
        <x:is>
          <x:t xml:space="preserve">Nein</x:t>
        </x:is>
      </x:c>
      <x:c r="H1982" t="inlineStr">
        <x:is>
          <x:t xml:space="preserve">LCD</x:t>
        </x:is>
      </x:c>
      <x:c r="I1982" t="inlineStr">
        <x:is>
          <x:t xml:space="preserve"/>
        </x:is>
      </x:c>
      <x:c r="J1982" t="inlineStr">
        <x:is>
          <x:t xml:space="preserve">Ca. 40 % günstiger als OLED</x:t>
        </x:is>
      </x:c>
    </x:row>
    <x:row r="1983">
      <x:c r="A1983" t="inlineStr">
        <x:is>
          <x:t xml:space="preserve">Xiaomi</x:t>
        </x:is>
      </x:c>
      <x:c r="B1983" t="inlineStr">
        <x:is>
          <x:t xml:space="preserve">Mi 11</x:t>
        </x:is>
      </x:c>
      <x:c r="C1983" t="inlineStr">
        <x:is>
          <x:t xml:space="preserve">Display LCD</x:t>
        </x:is>
      </x:c>
      <x:c r="D1983" s="125" t="n">
        <x:v>139</x:v>
      </x:c>
      <x:c r="E1983" t="inlineStr">
        <x:is>
          <x:t xml:space="preserve">1–3 Werktage</x:t>
        </x:is>
      </x:c>
      <x:c r="F1983" t="inlineStr">
        <x:is>
          <x:t xml:space="preserve">6 Monate</x:t>
        </x:is>
      </x:c>
      <x:c r="G1983" t="inlineStr">
        <x:is>
          <x:t xml:space="preserve">Nein</x:t>
        </x:is>
      </x:c>
      <x:c r="H1983" t="inlineStr">
        <x:is>
          <x:t xml:space="preserve">LCD</x:t>
        </x:is>
      </x:c>
      <x:c r="I1983" t="inlineStr">
        <x:is>
          <x:t xml:space="preserve"/>
        </x:is>
      </x:c>
      <x:c r="J1983" t="inlineStr">
        <x:is>
          <x:t xml:space="preserve">Ca. 40 % günstiger als OLED</x:t>
        </x:is>
      </x:c>
    </x:row>
    <x:row r="1984">
      <x:c r="A1984" t="inlineStr">
        <x:is>
          <x:t xml:space="preserve">Xiaomi</x:t>
        </x:is>
      </x:c>
      <x:c r="B1984" t="inlineStr">
        <x:is>
          <x:t xml:space="preserve">Xiaomi 12</x:t>
        </x:is>
      </x:c>
      <x:c r="C1984" t="inlineStr">
        <x:is>
          <x:t xml:space="preserve">Display LCD</x:t>
        </x:is>
      </x:c>
      <x:c r="D1984" s="125" t="n">
        <x:v>139</x:v>
      </x:c>
      <x:c r="E1984" t="inlineStr">
        <x:is>
          <x:t xml:space="preserve">1–3 Werktage</x:t>
        </x:is>
      </x:c>
      <x:c r="F1984" t="inlineStr">
        <x:is>
          <x:t xml:space="preserve">6 Monate</x:t>
        </x:is>
      </x:c>
      <x:c r="G1984" t="inlineStr">
        <x:is>
          <x:t xml:space="preserve">Nein</x:t>
        </x:is>
      </x:c>
      <x:c r="H1984" t="inlineStr">
        <x:is>
          <x:t xml:space="preserve">LCD</x:t>
        </x:is>
      </x:c>
      <x:c r="I1984" t="inlineStr">
        <x:is>
          <x:t xml:space="preserve"/>
        </x:is>
      </x:c>
      <x:c r="J1984" t="inlineStr">
        <x:is>
          <x:t xml:space="preserve">Ca. 40 % günstiger als OLED</x:t>
        </x:is>
      </x:c>
    </x:row>
    <x:row r="1985">
      <x:c r="A1985" t="inlineStr">
        <x:is>
          <x:t xml:space="preserve">Xiaomi</x:t>
        </x:is>
      </x:c>
      <x:c r="B1985" t="inlineStr">
        <x:is>
          <x:t xml:space="preserve">Xiaomi 12 Pro</x:t>
        </x:is>
      </x:c>
      <x:c r="C1985" t="inlineStr">
        <x:is>
          <x:t xml:space="preserve">Display LCD</x:t>
        </x:is>
      </x:c>
      <x:c r="D1985" s="125" t="n">
        <x:v>139</x:v>
      </x:c>
      <x:c r="E1985" t="inlineStr">
        <x:is>
          <x:t xml:space="preserve">1–3 Werktage</x:t>
        </x:is>
      </x:c>
      <x:c r="F1985" t="inlineStr">
        <x:is>
          <x:t xml:space="preserve">6 Monate</x:t>
        </x:is>
      </x:c>
      <x:c r="G1985" t="inlineStr">
        <x:is>
          <x:t xml:space="preserve">Nein</x:t>
        </x:is>
      </x:c>
      <x:c r="H1985" t="inlineStr">
        <x:is>
          <x:t xml:space="preserve">LCD</x:t>
        </x:is>
      </x:c>
      <x:c r="I1985" t="inlineStr">
        <x:is>
          <x:t xml:space="preserve"/>
        </x:is>
      </x:c>
      <x:c r="J1985" t="inlineStr">
        <x:is>
          <x:t xml:space="preserve">Ca. 40 % günstiger als OLED</x:t>
        </x:is>
      </x:c>
    </x:row>
    <x:row r="1986">
      <x:c r="A1986" t="inlineStr">
        <x:is>
          <x:t xml:space="preserve">Xiaomi</x:t>
        </x:is>
      </x:c>
      <x:c r="B1986" t="inlineStr">
        <x:is>
          <x:t xml:space="preserve">Xiaomi 13</x:t>
        </x:is>
      </x:c>
      <x:c r="C1986" t="inlineStr">
        <x:is>
          <x:t xml:space="preserve">Display LCD</x:t>
        </x:is>
      </x:c>
      <x:c r="D1986" s="125" t="n">
        <x:v>149</x:v>
      </x:c>
      <x:c r="E1986" t="inlineStr">
        <x:is>
          <x:t xml:space="preserve">1–3 Werktage</x:t>
        </x:is>
      </x:c>
      <x:c r="F1986" t="inlineStr">
        <x:is>
          <x:t xml:space="preserve">6 Monate</x:t>
        </x:is>
      </x:c>
      <x:c r="G1986" t="inlineStr">
        <x:is>
          <x:t xml:space="preserve">Nein</x:t>
        </x:is>
      </x:c>
      <x:c r="H1986" t="inlineStr">
        <x:is>
          <x:t xml:space="preserve">LCD</x:t>
        </x:is>
      </x:c>
      <x:c r="I1986" t="inlineStr">
        <x:is>
          <x:t xml:space="preserve"/>
        </x:is>
      </x:c>
      <x:c r="J1986" t="inlineStr">
        <x:is>
          <x:t xml:space="preserve">Ca. 40 % günstiger als OLED</x:t>
        </x:is>
      </x:c>
    </x:row>
    <x:row r="1987">
      <x:c r="A1987" t="inlineStr">
        <x:is>
          <x:t xml:space="preserve">Xiaomi</x:t>
        </x:is>
      </x:c>
      <x:c r="B1987" t="inlineStr">
        <x:is>
          <x:t xml:space="preserve">Xiaomi 13 Pro</x:t>
        </x:is>
      </x:c>
      <x:c r="C1987" t="inlineStr">
        <x:is>
          <x:t xml:space="preserve">Display LCD</x:t>
        </x:is>
      </x:c>
      <x:c r="D1987" s="125" t="n">
        <x:v>149</x:v>
      </x:c>
      <x:c r="E1987" t="inlineStr">
        <x:is>
          <x:t xml:space="preserve">1–3 Werktage</x:t>
        </x:is>
      </x:c>
      <x:c r="F1987" t="inlineStr">
        <x:is>
          <x:t xml:space="preserve">6 Monate</x:t>
        </x:is>
      </x:c>
      <x:c r="G1987" t="inlineStr">
        <x:is>
          <x:t xml:space="preserve">Nein</x:t>
        </x:is>
      </x:c>
      <x:c r="H1987" t="inlineStr">
        <x:is>
          <x:t xml:space="preserve">LCD</x:t>
        </x:is>
      </x:c>
      <x:c r="I1987" t="inlineStr">
        <x:is>
          <x:t xml:space="preserve"/>
        </x:is>
      </x:c>
      <x:c r="J1987" t="inlineStr">
        <x:is>
          <x:t xml:space="preserve">Ca. 40 % günstiger als OLED</x:t>
        </x:is>
      </x:c>
    </x:row>
    <x:row r="1988">
      <x:c r="A1988" t="inlineStr">
        <x:is>
          <x:t xml:space="preserve">Xiaomi</x:t>
        </x:is>
      </x:c>
      <x:c r="B1988" t="inlineStr">
        <x:is>
          <x:t xml:space="preserve">Xiaomi 14</x:t>
        </x:is>
      </x:c>
      <x:c r="C1988" t="inlineStr">
        <x:is>
          <x:t xml:space="preserve">Display LCD</x:t>
        </x:is>
      </x:c>
      <x:c r="D1988" s="125" t="n">
        <x:v>149</x:v>
      </x:c>
      <x:c r="E1988" t="inlineStr">
        <x:is>
          <x:t xml:space="preserve">1–3 Werktage</x:t>
        </x:is>
      </x:c>
      <x:c r="F1988" t="inlineStr">
        <x:is>
          <x:t xml:space="preserve">6 Monate</x:t>
        </x:is>
      </x:c>
      <x:c r="G1988" t="inlineStr">
        <x:is>
          <x:t xml:space="preserve">Nein</x:t>
        </x:is>
      </x:c>
      <x:c r="H1988" t="inlineStr">
        <x:is>
          <x:t xml:space="preserve">LCD</x:t>
        </x:is>
      </x:c>
      <x:c r="I1988" t="inlineStr">
        <x:is>
          <x:t xml:space="preserve"/>
        </x:is>
      </x:c>
      <x:c r="J1988" t="inlineStr">
        <x:is>
          <x:t xml:space="preserve">Ca. 40 % günstiger als OLED</x:t>
        </x:is>
      </x:c>
    </x:row>
    <x:row r="1989">
      <x:c r="A1989" t="inlineStr">
        <x:is>
          <x:t xml:space="preserve">Xiaomi</x:t>
        </x:is>
      </x:c>
      <x:c r="B1989" t="inlineStr">
        <x:is>
          <x:t xml:space="preserve">Xiaomi 14 Ultra</x:t>
        </x:is>
      </x:c>
      <x:c r="C1989" t="inlineStr">
        <x:is>
          <x:t xml:space="preserve">Display LCD</x:t>
        </x:is>
      </x:c>
      <x:c r="D1989" s="125" t="n">
        <x:v>209</x:v>
      </x:c>
      <x:c r="E1989" t="inlineStr">
        <x:is>
          <x:t xml:space="preserve">1–3 Werktage</x:t>
        </x:is>
      </x:c>
      <x:c r="F1989" t="inlineStr">
        <x:is>
          <x:t xml:space="preserve">6 Monate</x:t>
        </x:is>
      </x:c>
      <x:c r="G1989" t="inlineStr">
        <x:is>
          <x:t xml:space="preserve">Nein</x:t>
        </x:is>
      </x:c>
      <x:c r="H1989" t="inlineStr">
        <x:is>
          <x:t xml:space="preserve">LCD</x:t>
        </x:is>
      </x:c>
      <x:c r="I1989" t="inlineStr">
        <x:is>
          <x:t xml:space="preserve"/>
        </x:is>
      </x:c>
      <x:c r="J1989" t="inlineStr">
        <x:is>
          <x:t xml:space="preserve">Ca. 40 % günstiger als OLED</x:t>
        </x:is>
      </x:c>
    </x:row>
    <x:row r="1990">
      <x:c r="A1990" t="inlineStr">
        <x:is>
          <x:t xml:space="preserve">Xiaomi</x:t>
        </x:is>
      </x:c>
      <x:c r="B1990" t="inlineStr">
        <x:is>
          <x:t xml:space="preserve">Xiaomi 15</x:t>
        </x:is>
      </x:c>
      <x:c r="C1990" t="inlineStr">
        <x:is>
          <x:t xml:space="preserve">Display LCD</x:t>
        </x:is>
      </x:c>
      <x:c r="D1990" s="125" t="n">
        <x:v>169</x:v>
      </x:c>
      <x:c r="E1990" t="inlineStr">
        <x:is>
          <x:t xml:space="preserve">1–3 Werktage</x:t>
        </x:is>
      </x:c>
      <x:c r="F1990" t="inlineStr">
        <x:is>
          <x:t xml:space="preserve">6 Monate</x:t>
        </x:is>
      </x:c>
      <x:c r="G1990" t="inlineStr">
        <x:is>
          <x:t xml:space="preserve">Nein</x:t>
        </x:is>
      </x:c>
      <x:c r="H1990" t="inlineStr">
        <x:is>
          <x:t xml:space="preserve">LCD</x:t>
        </x:is>
      </x:c>
      <x:c r="I1990" t="inlineStr">
        <x:is>
          <x:t xml:space="preserve"/>
        </x:is>
      </x:c>
      <x:c r="J1990" t="inlineStr">
        <x:is>
          <x:t xml:space="preserve">Ca. 40 % günstiger als OLED</x:t>
        </x:is>
      </x:c>
    </x:row>
    <x:row r="1991">
      <x:c r="A1991" t="inlineStr">
        <x:is>
          <x:t xml:space="preserve">Xiaomi</x:t>
        </x:is>
      </x:c>
      <x:c r="B1991" t="inlineStr">
        <x:is>
          <x:t xml:space="preserve">Xiaomi 15 Ultra</x:t>
        </x:is>
      </x:c>
      <x:c r="C1991" t="inlineStr">
        <x:is>
          <x:t xml:space="preserve">Display LCD</x:t>
        </x:is>
      </x:c>
      <x:c r="D1991" s="125" t="n">
        <x:v>229</x:v>
      </x:c>
      <x:c r="E1991" t="inlineStr">
        <x:is>
          <x:t xml:space="preserve">1–3 Werktage</x:t>
        </x:is>
      </x:c>
      <x:c r="F1991" t="inlineStr">
        <x:is>
          <x:t xml:space="preserve">6 Monate</x:t>
        </x:is>
      </x:c>
      <x:c r="G1991" t="inlineStr">
        <x:is>
          <x:t xml:space="preserve">Nein</x:t>
        </x:is>
      </x:c>
      <x:c r="H1991" t="inlineStr">
        <x:is>
          <x:t xml:space="preserve">LCD</x:t>
        </x:is>
      </x:c>
      <x:c r="I1991" t="inlineStr">
        <x:is>
          <x:t xml:space="preserve"/>
        </x:is>
      </x:c>
      <x:c r="J1991" t="inlineStr">
        <x:is>
          <x:t xml:space="preserve">Ca. 40 % günstiger als OLED</x:t>
        </x:is>
      </x:c>
    </x:row>
    <x:row r="1992">
      <x:c r="A1992" t="inlineStr">
        <x:is>
          <x:t xml:space="preserve">Xiaomi</x:t>
        </x:is>
      </x:c>
      <x:c r="B1992" t="inlineStr">
        <x:is>
          <x:t xml:space="preserve">Redmi Note 10</x:t>
        </x:is>
      </x:c>
      <x:c r="C1992" t="inlineStr">
        <x:is>
          <x:t xml:space="preserve">Display LCD</x:t>
        </x:is>
      </x:c>
      <x:c r="D1992" s="125" t="n">
        <x:v>59</x:v>
      </x:c>
      <x:c r="E1992" t="inlineStr">
        <x:is>
          <x:t xml:space="preserve">1–3 Werktage</x:t>
        </x:is>
      </x:c>
      <x:c r="F1992" t="inlineStr">
        <x:is>
          <x:t xml:space="preserve">6 Monate</x:t>
        </x:is>
      </x:c>
      <x:c r="G1992" t="inlineStr">
        <x:is>
          <x:t xml:space="preserve">Nein</x:t>
        </x:is>
      </x:c>
      <x:c r="H1992" t="inlineStr">
        <x:is>
          <x:t xml:space="preserve">LCD</x:t>
        </x:is>
      </x:c>
      <x:c r="I1992" t="inlineStr">
        <x:is>
          <x:t xml:space="preserve"/>
        </x:is>
      </x:c>
      <x:c r="J1992" t="inlineStr">
        <x:is>
          <x:t xml:space="preserve">Ca. 40 % günstiger als OLED</x:t>
        </x:is>
      </x:c>
    </x:row>
    <x:row r="1993">
      <x:c r="A1993" t="inlineStr">
        <x:is>
          <x:t xml:space="preserve">Xiaomi</x:t>
        </x:is>
      </x:c>
      <x:c r="B1993" t="inlineStr">
        <x:is>
          <x:t xml:space="preserve">Redmi Note 10 Pro</x:t>
        </x:is>
      </x:c>
      <x:c r="C1993" t="inlineStr">
        <x:is>
          <x:t xml:space="preserve">Display LCD</x:t>
        </x:is>
      </x:c>
      <x:c r="D1993" s="125" t="n">
        <x:v>89</x:v>
      </x:c>
      <x:c r="E1993" t="inlineStr">
        <x:is>
          <x:t xml:space="preserve">1–3 Werktage</x:t>
        </x:is>
      </x:c>
      <x:c r="F1993" t="inlineStr">
        <x:is>
          <x:t xml:space="preserve">6 Monate</x:t>
        </x:is>
      </x:c>
      <x:c r="G1993" t="inlineStr">
        <x:is>
          <x:t xml:space="preserve">Nein</x:t>
        </x:is>
      </x:c>
      <x:c r="H1993" t="inlineStr">
        <x:is>
          <x:t xml:space="preserve">LCD</x:t>
        </x:is>
      </x:c>
      <x:c r="I1993" t="inlineStr">
        <x:is>
          <x:t xml:space="preserve"/>
        </x:is>
      </x:c>
      <x:c r="J1993" t="inlineStr">
        <x:is>
          <x:t xml:space="preserve">Ca. 40 % günstiger als OLED</x:t>
        </x:is>
      </x:c>
    </x:row>
    <x:row r="1994">
      <x:c r="A1994" t="inlineStr">
        <x:is>
          <x:t xml:space="preserve">Xiaomi</x:t>
        </x:is>
      </x:c>
      <x:c r="B1994" t="inlineStr">
        <x:is>
          <x:t xml:space="preserve">Redmi Note 11</x:t>
        </x:is>
      </x:c>
      <x:c r="C1994" t="inlineStr">
        <x:is>
          <x:t xml:space="preserve">Display LCD</x:t>
        </x:is>
      </x:c>
      <x:c r="D1994" s="125" t="n">
        <x:v>59</x:v>
      </x:c>
      <x:c r="E1994" t="inlineStr">
        <x:is>
          <x:t xml:space="preserve">1–3 Werktage</x:t>
        </x:is>
      </x:c>
      <x:c r="F1994" t="inlineStr">
        <x:is>
          <x:t xml:space="preserve">6 Monate</x:t>
        </x:is>
      </x:c>
      <x:c r="G1994" t="inlineStr">
        <x:is>
          <x:t xml:space="preserve">Nein</x:t>
        </x:is>
      </x:c>
      <x:c r="H1994" t="inlineStr">
        <x:is>
          <x:t xml:space="preserve">LCD</x:t>
        </x:is>
      </x:c>
      <x:c r="I1994" t="inlineStr">
        <x:is>
          <x:t xml:space="preserve"/>
        </x:is>
      </x:c>
      <x:c r="J1994" t="inlineStr">
        <x:is>
          <x:t xml:space="preserve">Ca. 40 % günstiger als OLED</x:t>
        </x:is>
      </x:c>
    </x:row>
    <x:row r="1995">
      <x:c r="A1995" t="inlineStr">
        <x:is>
          <x:t xml:space="preserve">Xiaomi</x:t>
        </x:is>
      </x:c>
      <x:c r="B1995" t="inlineStr">
        <x:is>
          <x:t xml:space="preserve">Redmi Note 11 Pro 5G</x:t>
        </x:is>
      </x:c>
      <x:c r="C1995" t="inlineStr">
        <x:is>
          <x:t xml:space="preserve">Display LCD</x:t>
        </x:is>
      </x:c>
      <x:c r="D1995" s="125" t="n">
        <x:v>89</x:v>
      </x:c>
      <x:c r="E1995" t="inlineStr">
        <x:is>
          <x:t xml:space="preserve">1–3 Werktage</x:t>
        </x:is>
      </x:c>
      <x:c r="F1995" t="inlineStr">
        <x:is>
          <x:t xml:space="preserve">6 Monate</x:t>
        </x:is>
      </x:c>
      <x:c r="G1995" t="inlineStr">
        <x:is>
          <x:t xml:space="preserve">Nein</x:t>
        </x:is>
      </x:c>
      <x:c r="H1995" t="inlineStr">
        <x:is>
          <x:t xml:space="preserve">LCD</x:t>
        </x:is>
      </x:c>
      <x:c r="I1995" t="inlineStr">
        <x:is>
          <x:t xml:space="preserve"/>
        </x:is>
      </x:c>
      <x:c r="J1995" t="inlineStr">
        <x:is>
          <x:t xml:space="preserve">Ca. 40 % günstiger als OLED</x:t>
        </x:is>
      </x:c>
    </x:row>
    <x:row r="1996">
      <x:c r="A1996" t="inlineStr">
        <x:is>
          <x:t xml:space="preserve">Xiaomi</x:t>
        </x:is>
      </x:c>
      <x:c r="B1996" t="inlineStr">
        <x:is>
          <x:t xml:space="preserve">Redmi Note 12 5G</x:t>
        </x:is>
      </x:c>
      <x:c r="C1996" t="inlineStr">
        <x:is>
          <x:t xml:space="preserve">Display LCD</x:t>
        </x:is>
      </x:c>
      <x:c r="D1996" s="125" t="n">
        <x:v>69</x:v>
      </x:c>
      <x:c r="E1996" t="inlineStr">
        <x:is>
          <x:t xml:space="preserve">1–3 Werktage</x:t>
        </x:is>
      </x:c>
      <x:c r="F1996" t="inlineStr">
        <x:is>
          <x:t xml:space="preserve">6 Monate</x:t>
        </x:is>
      </x:c>
      <x:c r="G1996" t="inlineStr">
        <x:is>
          <x:t xml:space="preserve">Nein</x:t>
        </x:is>
      </x:c>
      <x:c r="H1996" t="inlineStr">
        <x:is>
          <x:t xml:space="preserve">LCD</x:t>
        </x:is>
      </x:c>
      <x:c r="I1996" t="inlineStr">
        <x:is>
          <x:t xml:space="preserve"/>
        </x:is>
      </x:c>
      <x:c r="J1996" t="inlineStr">
        <x:is>
          <x:t xml:space="preserve">Ca. 40 % günstiger als OLED</x:t>
        </x:is>
      </x:c>
    </x:row>
    <x:row r="1997">
      <x:c r="A1997" t="inlineStr">
        <x:is>
          <x:t xml:space="preserve">Xiaomi</x:t>
        </x:is>
      </x:c>
      <x:c r="B1997" t="inlineStr">
        <x:is>
          <x:t xml:space="preserve">Redmi Note 12 Pro 5G</x:t>
        </x:is>
      </x:c>
      <x:c r="C1997" t="inlineStr">
        <x:is>
          <x:t xml:space="preserve">Display LCD</x:t>
        </x:is>
      </x:c>
      <x:c r="D1997" s="125" t="n">
        <x:v>109</x:v>
      </x:c>
      <x:c r="E1997" t="inlineStr">
        <x:is>
          <x:t xml:space="preserve">1–3 Werktage</x:t>
        </x:is>
      </x:c>
      <x:c r="F1997" t="inlineStr">
        <x:is>
          <x:t xml:space="preserve">6 Monate</x:t>
        </x:is>
      </x:c>
      <x:c r="G1997" t="inlineStr">
        <x:is>
          <x:t xml:space="preserve">Nein</x:t>
        </x:is>
      </x:c>
      <x:c r="H1997" t="inlineStr">
        <x:is>
          <x:t xml:space="preserve">LCD</x:t>
        </x:is>
      </x:c>
      <x:c r="I1997" t="inlineStr">
        <x:is>
          <x:t xml:space="preserve"/>
        </x:is>
      </x:c>
      <x:c r="J1997" t="inlineStr">
        <x:is>
          <x:t xml:space="preserve">Ca. 40 % günstiger als OLED</x:t>
        </x:is>
      </x:c>
    </x:row>
    <x:row r="1998">
      <x:c r="A1998" t="inlineStr">
        <x:is>
          <x:t xml:space="preserve">Xiaomi</x:t>
        </x:is>
      </x:c>
      <x:c r="B1998" t="inlineStr">
        <x:is>
          <x:t xml:space="preserve">Redmi Note 13 5G</x:t>
        </x:is>
      </x:c>
      <x:c r="C1998" t="inlineStr">
        <x:is>
          <x:t xml:space="preserve">Display LCD</x:t>
        </x:is>
      </x:c>
      <x:c r="D1998" s="125" t="n">
        <x:v>69</x:v>
      </x:c>
      <x:c r="E1998" t="inlineStr">
        <x:is>
          <x:t xml:space="preserve">1–3 Werktage</x:t>
        </x:is>
      </x:c>
      <x:c r="F1998" t="inlineStr">
        <x:is>
          <x:t xml:space="preserve">6 Monate</x:t>
        </x:is>
      </x:c>
      <x:c r="G1998" t="inlineStr">
        <x:is>
          <x:t xml:space="preserve">Nein</x:t>
        </x:is>
      </x:c>
      <x:c r="H1998" t="inlineStr">
        <x:is>
          <x:t xml:space="preserve">LCD</x:t>
        </x:is>
      </x:c>
      <x:c r="I1998" t="inlineStr">
        <x:is>
          <x:t xml:space="preserve"/>
        </x:is>
      </x:c>
      <x:c r="J1998" t="inlineStr">
        <x:is>
          <x:t xml:space="preserve">Ca. 40 % günstiger als OLED</x:t>
        </x:is>
      </x:c>
    </x:row>
    <x:row r="1999">
      <x:c r="A1999" t="inlineStr">
        <x:is>
          <x:t xml:space="preserve">Xiaomi</x:t>
        </x:is>
      </x:c>
      <x:c r="B1999" t="inlineStr">
        <x:is>
          <x:t xml:space="preserve">Redmi Note 13 Pro 5G</x:t>
        </x:is>
      </x:c>
      <x:c r="C1999" t="inlineStr">
        <x:is>
          <x:t xml:space="preserve">Display LCD</x:t>
        </x:is>
      </x:c>
      <x:c r="D1999" s="125" t="n">
        <x:v>109</x:v>
      </x:c>
      <x:c r="E1999" t="inlineStr">
        <x:is>
          <x:t xml:space="preserve">1–3 Werktage</x:t>
        </x:is>
      </x:c>
      <x:c r="F1999" t="inlineStr">
        <x:is>
          <x:t xml:space="preserve">6 Monate</x:t>
        </x:is>
      </x:c>
      <x:c r="G1999" t="inlineStr">
        <x:is>
          <x:t xml:space="preserve">Nein</x:t>
        </x:is>
      </x:c>
      <x:c r="H1999" t="inlineStr">
        <x:is>
          <x:t xml:space="preserve">LCD</x:t>
        </x:is>
      </x:c>
      <x:c r="I1999" t="inlineStr">
        <x:is>
          <x:t xml:space="preserve"/>
        </x:is>
      </x:c>
      <x:c r="J1999" t="inlineStr">
        <x:is>
          <x:t xml:space="preserve">Ca. 40 % günstiger als OLED</x:t>
        </x:is>
      </x:c>
    </x:row>
    <x:row r="2000">
      <x:c r="A2000" t="inlineStr">
        <x:is>
          <x:t xml:space="preserve">Xiaomi</x:t>
        </x:is>
      </x:c>
      <x:c r="B2000" t="inlineStr">
        <x:is>
          <x:t xml:space="preserve">Redmi Note 14 5G</x:t>
        </x:is>
      </x:c>
      <x:c r="C2000" t="inlineStr">
        <x:is>
          <x:t xml:space="preserve">Display LCD</x:t>
        </x:is>
      </x:c>
      <x:c r="D2000" s="125" t="n">
        <x:v>79</x:v>
      </x:c>
      <x:c r="E2000" t="inlineStr">
        <x:is>
          <x:t xml:space="preserve">1–3 Werktage</x:t>
        </x:is>
      </x:c>
      <x:c r="F2000" t="inlineStr">
        <x:is>
          <x:t xml:space="preserve">6 Monate</x:t>
        </x:is>
      </x:c>
      <x:c r="G2000" t="inlineStr">
        <x:is>
          <x:t xml:space="preserve">Nein</x:t>
        </x:is>
      </x:c>
      <x:c r="H2000" t="inlineStr">
        <x:is>
          <x:t xml:space="preserve">LCD</x:t>
        </x:is>
      </x:c>
      <x:c r="I2000" t="inlineStr">
        <x:is>
          <x:t xml:space="preserve"/>
        </x:is>
      </x:c>
      <x:c r="J2000" t="inlineStr">
        <x:is>
          <x:t xml:space="preserve">Ca. 40 % günstiger als OLED</x:t>
        </x:is>
      </x:c>
    </x:row>
    <x:row r="2001">
      <x:c r="A2001" t="inlineStr">
        <x:is>
          <x:t xml:space="preserve">Xiaomi</x:t>
        </x:is>
      </x:c>
      <x:c r="B2001" t="inlineStr">
        <x:is>
          <x:t xml:space="preserve">Redmi Note 14 Pro 5G</x:t>
        </x:is>
      </x:c>
      <x:c r="C2001" t="inlineStr">
        <x:is>
          <x:t xml:space="preserve">Display LCD</x:t>
        </x:is>
      </x:c>
      <x:c r="D2001" s="125" t="n">
        <x:v>109</x:v>
      </x:c>
      <x:c r="E2001" t="inlineStr">
        <x:is>
          <x:t xml:space="preserve">1–3 Werktage</x:t>
        </x:is>
      </x:c>
      <x:c r="F2001" t="inlineStr">
        <x:is>
          <x:t xml:space="preserve">6 Monate</x:t>
        </x:is>
      </x:c>
      <x:c r="G2001" t="inlineStr">
        <x:is>
          <x:t xml:space="preserve">Nein</x:t>
        </x:is>
      </x:c>
      <x:c r="H2001" t="inlineStr">
        <x:is>
          <x:t xml:space="preserve">LCD</x:t>
        </x:is>
      </x:c>
      <x:c r="I2001" t="inlineStr">
        <x:is>
          <x:t xml:space="preserve"/>
        </x:is>
      </x:c>
      <x:c r="J2001" t="inlineStr">
        <x:is>
          <x:t xml:space="preserve">Ca. 40 % günstiger als OLED</x:t>
        </x:is>
      </x:c>
    </x:row>
    <x:row r="2002">
      <x:c r="A2002" t="inlineStr">
        <x:is>
          <x:t xml:space="preserve">Xiaomi</x:t>
        </x:is>
      </x:c>
      <x:c r="B2002" t="inlineStr">
        <x:is>
          <x:t xml:space="preserve">Poco X3 Pro</x:t>
        </x:is>
      </x:c>
      <x:c r="C2002" t="inlineStr">
        <x:is>
          <x:t xml:space="preserve">Display LCD</x:t>
        </x:is>
      </x:c>
      <x:c r="D2002" s="125" t="n">
        <x:v>59</x:v>
      </x:c>
      <x:c r="E2002" t="inlineStr">
        <x:is>
          <x:t xml:space="preserve">1–3 Werktage</x:t>
        </x:is>
      </x:c>
      <x:c r="F2002" t="inlineStr">
        <x:is>
          <x:t xml:space="preserve">6 Monate</x:t>
        </x:is>
      </x:c>
      <x:c r="G2002" t="inlineStr">
        <x:is>
          <x:t xml:space="preserve">Nein</x:t>
        </x:is>
      </x:c>
      <x:c r="H2002" t="inlineStr">
        <x:is>
          <x:t xml:space="preserve">LCD</x:t>
        </x:is>
      </x:c>
      <x:c r="I2002" t="inlineStr">
        <x:is>
          <x:t xml:space="preserve"/>
        </x:is>
      </x:c>
      <x:c r="J2002" t="inlineStr">
        <x:is>
          <x:t xml:space="preserve">Ca. 40 % günstiger als OLED</x:t>
        </x:is>
      </x:c>
    </x:row>
    <x:row r="2003">
      <x:c r="A2003" t="inlineStr">
        <x:is>
          <x:t xml:space="preserve">Xiaomi</x:t>
        </x:is>
      </x:c>
      <x:c r="B2003" t="inlineStr">
        <x:is>
          <x:t xml:space="preserve">Poco X4 Pro 5G</x:t>
        </x:is>
      </x:c>
      <x:c r="C2003" t="inlineStr">
        <x:is>
          <x:t xml:space="preserve">Display LCD</x:t>
        </x:is>
      </x:c>
      <x:c r="D2003" s="125" t="n">
        <x:v>89</x:v>
      </x:c>
      <x:c r="E2003" t="inlineStr">
        <x:is>
          <x:t xml:space="preserve">1–3 Werktage</x:t>
        </x:is>
      </x:c>
      <x:c r="F2003" t="inlineStr">
        <x:is>
          <x:t xml:space="preserve">6 Monate</x:t>
        </x:is>
      </x:c>
      <x:c r="G2003" t="inlineStr">
        <x:is>
          <x:t xml:space="preserve">Nein</x:t>
        </x:is>
      </x:c>
      <x:c r="H2003" t="inlineStr">
        <x:is>
          <x:t xml:space="preserve">LCD</x:t>
        </x:is>
      </x:c>
      <x:c r="I2003" t="inlineStr">
        <x:is>
          <x:t xml:space="preserve"/>
        </x:is>
      </x:c>
      <x:c r="J2003" t="inlineStr">
        <x:is>
          <x:t xml:space="preserve">Ca. 40 % günstiger als OLED</x:t>
        </x:is>
      </x:c>
    </x:row>
    <x:row r="2004">
      <x:c r="A2004" t="inlineStr">
        <x:is>
          <x:t xml:space="preserve">Xiaomi</x:t>
        </x:is>
      </x:c>
      <x:c r="B2004" t="inlineStr">
        <x:is>
          <x:t xml:space="preserve">Poco X5 Pro 5G</x:t>
        </x:is>
      </x:c>
      <x:c r="C2004" t="inlineStr">
        <x:is>
          <x:t xml:space="preserve">Display LCD</x:t>
        </x:is>
      </x:c>
      <x:c r="D2004" s="125" t="n">
        <x:v>109</x:v>
      </x:c>
      <x:c r="E2004" t="inlineStr">
        <x:is>
          <x:t xml:space="preserve">1–3 Werktage</x:t>
        </x:is>
      </x:c>
      <x:c r="F2004" t="inlineStr">
        <x:is>
          <x:t xml:space="preserve">6 Monate</x:t>
        </x:is>
      </x:c>
      <x:c r="G2004" t="inlineStr">
        <x:is>
          <x:t xml:space="preserve">Nein</x:t>
        </x:is>
      </x:c>
      <x:c r="H2004" t="inlineStr">
        <x:is>
          <x:t xml:space="preserve">LCD</x:t>
        </x:is>
      </x:c>
      <x:c r="I2004" t="inlineStr">
        <x:is>
          <x:t xml:space="preserve"/>
        </x:is>
      </x:c>
      <x:c r="J2004" t="inlineStr">
        <x:is>
          <x:t xml:space="preserve">Ca. 40 % günstiger als OLED</x:t>
        </x:is>
      </x:c>
    </x:row>
    <x:row r="2005">
      <x:c r="A2005" t="inlineStr">
        <x:is>
          <x:t xml:space="preserve">Xiaomi</x:t>
        </x:is>
      </x:c>
      <x:c r="B2005" t="inlineStr">
        <x:is>
          <x:t xml:space="preserve">Poco X6 Pro 5G</x:t>
        </x:is>
      </x:c>
      <x:c r="C2005" t="inlineStr">
        <x:is>
          <x:t xml:space="preserve">Display LCD</x:t>
        </x:is>
      </x:c>
      <x:c r="D2005" s="125" t="n">
        <x:v>109</x:v>
      </x:c>
      <x:c r="E2005" t="inlineStr">
        <x:is>
          <x:t xml:space="preserve">1–3 Werktage</x:t>
        </x:is>
      </x:c>
      <x:c r="F2005" t="inlineStr">
        <x:is>
          <x:t xml:space="preserve">6 Monate</x:t>
        </x:is>
      </x:c>
      <x:c r="G2005" t="inlineStr">
        <x:is>
          <x:t xml:space="preserve">Nein</x:t>
        </x:is>
      </x:c>
      <x:c r="H2005" t="inlineStr">
        <x:is>
          <x:t xml:space="preserve">LCD</x:t>
        </x:is>
      </x:c>
      <x:c r="I2005" t="inlineStr">
        <x:is>
          <x:t xml:space="preserve"/>
        </x:is>
      </x:c>
      <x:c r="J2005" t="inlineStr">
        <x:is>
          <x:t xml:space="preserve">Ca. 40 % günstiger als OLED</x:t>
        </x:is>
      </x:c>
    </x:row>
    <x:row r="2006">
      <x:c r="A2006" t="inlineStr">
        <x:is>
          <x:t xml:space="preserve">Xiaomi</x:t>
        </x:is>
      </x:c>
      <x:c r="B2006" t="inlineStr">
        <x:is>
          <x:t xml:space="preserve">Poco F5</x:t>
        </x:is>
      </x:c>
      <x:c r="C2006" t="inlineStr">
        <x:is>
          <x:t xml:space="preserve">Display LCD</x:t>
        </x:is>
      </x:c>
      <x:c r="D2006" s="125" t="n">
        <x:v>109</x:v>
      </x:c>
      <x:c r="E2006" t="inlineStr">
        <x:is>
          <x:t xml:space="preserve">1–3 Werktage</x:t>
        </x:is>
      </x:c>
      <x:c r="F2006" t="inlineStr">
        <x:is>
          <x:t xml:space="preserve">6 Monate</x:t>
        </x:is>
      </x:c>
      <x:c r="G2006" t="inlineStr">
        <x:is>
          <x:t xml:space="preserve">Nein</x:t>
        </x:is>
      </x:c>
      <x:c r="H2006" t="inlineStr">
        <x:is>
          <x:t xml:space="preserve">LCD</x:t>
        </x:is>
      </x:c>
      <x:c r="I2006" t="inlineStr">
        <x:is>
          <x:t xml:space="preserve"/>
        </x:is>
      </x:c>
      <x:c r="J2006" t="inlineStr">
        <x:is>
          <x:t xml:space="preserve">Ca. 40 % günstiger als OLED</x:t>
        </x:is>
      </x:c>
    </x:row>
    <x:row r="2007">
      <x:c r="A2007" t="inlineStr">
        <x:is>
          <x:t xml:space="preserve">Xiaomi</x:t>
        </x:is>
      </x:c>
      <x:c r="B2007" t="inlineStr">
        <x:is>
          <x:t xml:space="preserve">Poco F6</x:t>
        </x:is>
      </x:c>
      <x:c r="C2007" t="inlineStr">
        <x:is>
          <x:t xml:space="preserve">Display LCD</x:t>
        </x:is>
      </x:c>
      <x:c r="D2007" s="125" t="n">
        <x:v>109</x:v>
      </x:c>
      <x:c r="E2007" t="inlineStr">
        <x:is>
          <x:t xml:space="preserve">1–3 Werktage</x:t>
        </x:is>
      </x:c>
      <x:c r="F2007" t="inlineStr">
        <x:is>
          <x:t xml:space="preserve">6 Monate</x:t>
        </x:is>
      </x:c>
      <x:c r="G2007" t="inlineStr">
        <x:is>
          <x:t xml:space="preserve">Nein</x:t>
        </x:is>
      </x:c>
      <x:c r="H2007" t="inlineStr">
        <x:is>
          <x:t xml:space="preserve">LCD</x:t>
        </x:is>
      </x:c>
      <x:c r="I2007" t="inlineStr">
        <x:is>
          <x:t xml:space="preserve"/>
        </x:is>
      </x:c>
      <x:c r="J2007" t="inlineStr">
        <x:is>
          <x:t xml:space="preserve">Ca. 40 % günstiger als OLED</x:t>
        </x:is>
      </x:c>
    </x:row>
    <x:row r="2008">
      <x:c r="A2008" t="inlineStr">
        <x:is>
          <x:t xml:space="preserve">Huawei</x:t>
        </x:is>
      </x:c>
      <x:c r="B2008" t="inlineStr">
        <x:is>
          <x:t xml:space="preserve">P30</x:t>
        </x:is>
      </x:c>
      <x:c r="C2008" t="inlineStr">
        <x:is>
          <x:t xml:space="preserve">Display LCD</x:t>
        </x:is>
      </x:c>
      <x:c r="D2008" s="125" t="n">
        <x:v>89</x:v>
      </x:c>
      <x:c r="E2008" t="inlineStr">
        <x:is>
          <x:t xml:space="preserve">1–3 Werktage</x:t>
        </x:is>
      </x:c>
      <x:c r="F2008" t="inlineStr">
        <x:is>
          <x:t xml:space="preserve">6 Monate</x:t>
        </x:is>
      </x:c>
      <x:c r="G2008" t="inlineStr">
        <x:is>
          <x:t xml:space="preserve">Nein</x:t>
        </x:is>
      </x:c>
      <x:c r="H2008" t="inlineStr">
        <x:is>
          <x:t xml:space="preserve">LCD</x:t>
        </x:is>
      </x:c>
      <x:c r="I2008" t="inlineStr">
        <x:is>
          <x:t xml:space="preserve"/>
        </x:is>
      </x:c>
      <x:c r="J2008" t="inlineStr">
        <x:is>
          <x:t xml:space="preserve">Ca. 40 % günstiger als OLED</x:t>
        </x:is>
      </x:c>
    </x:row>
    <x:row r="2009">
      <x:c r="A2009" t="inlineStr">
        <x:is>
          <x:t xml:space="preserve">Huawei</x:t>
        </x:is>
      </x:c>
      <x:c r="B2009" t="inlineStr">
        <x:is>
          <x:t xml:space="preserve">P30 Pro</x:t>
        </x:is>
      </x:c>
      <x:c r="C2009" t="inlineStr">
        <x:is>
          <x:t xml:space="preserve">Display LCD</x:t>
        </x:is>
      </x:c>
      <x:c r="D2009" s="125" t="n">
        <x:v>139</x:v>
      </x:c>
      <x:c r="E2009" t="inlineStr">
        <x:is>
          <x:t xml:space="preserve">1–3 Werktage</x:t>
        </x:is>
      </x:c>
      <x:c r="F2009" t="inlineStr">
        <x:is>
          <x:t xml:space="preserve">6 Monate</x:t>
        </x:is>
      </x:c>
      <x:c r="G2009" t="inlineStr">
        <x:is>
          <x:t xml:space="preserve">Nein</x:t>
        </x:is>
      </x:c>
      <x:c r="H2009" t="inlineStr">
        <x:is>
          <x:t xml:space="preserve">LCD</x:t>
        </x:is>
      </x:c>
      <x:c r="I2009" t="inlineStr">
        <x:is>
          <x:t xml:space="preserve"/>
        </x:is>
      </x:c>
      <x:c r="J2009" t="inlineStr">
        <x:is>
          <x:t xml:space="preserve">Ca. 40 % günstiger als OLED</x:t>
        </x:is>
      </x:c>
    </x:row>
    <x:row r="2010">
      <x:c r="A2010" t="inlineStr">
        <x:is>
          <x:t xml:space="preserve">Huawei</x:t>
        </x:is>
      </x:c>
      <x:c r="B2010" t="inlineStr">
        <x:is>
          <x:t xml:space="preserve">P40</x:t>
        </x:is>
      </x:c>
      <x:c r="C2010" t="inlineStr">
        <x:is>
          <x:t xml:space="preserve">Display LCD</x:t>
        </x:is>
      </x:c>
      <x:c r="D2010" s="125" t="n">
        <x:v>139</x:v>
      </x:c>
      <x:c r="E2010" t="inlineStr">
        <x:is>
          <x:t xml:space="preserve">1–3 Werktage</x:t>
        </x:is>
      </x:c>
      <x:c r="F2010" t="inlineStr">
        <x:is>
          <x:t xml:space="preserve">6 Monate</x:t>
        </x:is>
      </x:c>
      <x:c r="G2010" t="inlineStr">
        <x:is>
          <x:t xml:space="preserve">Nein</x:t>
        </x:is>
      </x:c>
      <x:c r="H2010" t="inlineStr">
        <x:is>
          <x:t xml:space="preserve">LCD</x:t>
        </x:is>
      </x:c>
      <x:c r="I2010" t="inlineStr">
        <x:is>
          <x:t xml:space="preserve"/>
        </x:is>
      </x:c>
      <x:c r="J2010" t="inlineStr">
        <x:is>
          <x:t xml:space="preserve">Ca. 40 % günstiger als OLED</x:t>
        </x:is>
      </x:c>
    </x:row>
    <x:row r="2011">
      <x:c r="A2011" t="inlineStr">
        <x:is>
          <x:t xml:space="preserve">Huawei</x:t>
        </x:is>
      </x:c>
      <x:c r="B2011" t="inlineStr">
        <x:is>
          <x:t xml:space="preserve">P40 Pro</x:t>
        </x:is>
      </x:c>
      <x:c r="C2011" t="inlineStr">
        <x:is>
          <x:t xml:space="preserve">Display LCD</x:t>
        </x:is>
      </x:c>
      <x:c r="D2011" s="125" t="n">
        <x:v>139</x:v>
      </x:c>
      <x:c r="E2011" t="inlineStr">
        <x:is>
          <x:t xml:space="preserve">1–3 Werktage</x:t>
        </x:is>
      </x:c>
      <x:c r="F2011" t="inlineStr">
        <x:is>
          <x:t xml:space="preserve">6 Monate</x:t>
        </x:is>
      </x:c>
      <x:c r="G2011" t="inlineStr">
        <x:is>
          <x:t xml:space="preserve">Nein</x:t>
        </x:is>
      </x:c>
      <x:c r="H2011" t="inlineStr">
        <x:is>
          <x:t xml:space="preserve">LCD</x:t>
        </x:is>
      </x:c>
      <x:c r="I2011" t="inlineStr">
        <x:is>
          <x:t xml:space="preserve"/>
        </x:is>
      </x:c>
      <x:c r="J2011" t="inlineStr">
        <x:is>
          <x:t xml:space="preserve">Ca. 40 % günstiger als OLED</x:t>
        </x:is>
      </x:c>
    </x:row>
    <x:row r="2012">
      <x:c r="A2012" t="inlineStr">
        <x:is>
          <x:t xml:space="preserve">Huawei</x:t>
        </x:is>
      </x:c>
      <x:c r="B2012" t="inlineStr">
        <x:is>
          <x:t xml:space="preserve">Mate 20 Pro</x:t>
        </x:is>
      </x:c>
      <x:c r="C2012" t="inlineStr">
        <x:is>
          <x:t xml:space="preserve">Display LCD</x:t>
        </x:is>
      </x:c>
      <x:c r="D2012" s="125" t="n">
        <x:v>119</x:v>
      </x:c>
      <x:c r="E2012" t="inlineStr">
        <x:is>
          <x:t xml:space="preserve">1–3 Werktage</x:t>
        </x:is>
      </x:c>
      <x:c r="F2012" t="inlineStr">
        <x:is>
          <x:t xml:space="preserve">6 Monate</x:t>
        </x:is>
      </x:c>
      <x:c r="G2012" t="inlineStr">
        <x:is>
          <x:t xml:space="preserve">Nein</x:t>
        </x:is>
      </x:c>
      <x:c r="H2012" t="inlineStr">
        <x:is>
          <x:t xml:space="preserve">LCD</x:t>
        </x:is>
      </x:c>
      <x:c r="I2012" t="inlineStr">
        <x:is>
          <x:t xml:space="preserve"/>
        </x:is>
      </x:c>
      <x:c r="J2012" t="inlineStr">
        <x:is>
          <x:t xml:space="preserve">Ca. 40 % günstiger als OLED</x:t>
        </x:is>
      </x:c>
    </x:row>
    <x:row r="2013">
      <x:c r="A2013" t="inlineStr">
        <x:is>
          <x:t xml:space="preserve">Huawei</x:t>
        </x:is>
      </x:c>
      <x:c r="B2013" t="inlineStr">
        <x:is>
          <x:t xml:space="preserve">Mate 30 Pro</x:t>
        </x:is>
      </x:c>
      <x:c r="C2013" t="inlineStr">
        <x:is>
          <x:t xml:space="preserve">Display LCD</x:t>
        </x:is>
      </x:c>
      <x:c r="D2013" s="125" t="n">
        <x:v>139</x:v>
      </x:c>
      <x:c r="E2013" t="inlineStr">
        <x:is>
          <x:t xml:space="preserve">1–3 Werktage</x:t>
        </x:is>
      </x:c>
      <x:c r="F2013" t="inlineStr">
        <x:is>
          <x:t xml:space="preserve">6 Monate</x:t>
        </x:is>
      </x:c>
      <x:c r="G2013" t="inlineStr">
        <x:is>
          <x:t xml:space="preserve">Nein</x:t>
        </x:is>
      </x:c>
      <x:c r="H2013" t="inlineStr">
        <x:is>
          <x:t xml:space="preserve">LCD</x:t>
        </x:is>
      </x:c>
      <x:c r="I2013" t="inlineStr">
        <x:is>
          <x:t xml:space="preserve"/>
        </x:is>
      </x:c>
      <x:c r="J2013" t="inlineStr">
        <x:is>
          <x:t xml:space="preserve">Ca. 40 % günstiger als OLED</x:t>
        </x:is>
      </x:c>
    </x:row>
    <x:row r="2014">
      <x:c r="A2014" t="inlineStr">
        <x:is>
          <x:t xml:space="preserve">Huawei</x:t>
        </x:is>
      </x:c>
      <x:c r="B2014" t="inlineStr">
        <x:is>
          <x:t xml:space="preserve">Mate 40 Pro</x:t>
        </x:is>
      </x:c>
      <x:c r="C2014" t="inlineStr">
        <x:is>
          <x:t xml:space="preserve">Display LCD</x:t>
        </x:is>
      </x:c>
      <x:c r="D2014" s="125" t="n">
        <x:v>179</x:v>
      </x:c>
      <x:c r="E2014" t="inlineStr">
        <x:is>
          <x:t xml:space="preserve">1–3 Werktage</x:t>
        </x:is>
      </x:c>
      <x:c r="F2014" t="inlineStr">
        <x:is>
          <x:t xml:space="preserve">6 Monate</x:t>
        </x:is>
      </x:c>
      <x:c r="G2014" t="inlineStr">
        <x:is>
          <x:t xml:space="preserve">Nein</x:t>
        </x:is>
      </x:c>
      <x:c r="H2014" t="inlineStr">
        <x:is>
          <x:t xml:space="preserve">LCD</x:t>
        </x:is>
      </x:c>
      <x:c r="I2014" t="inlineStr">
        <x:is>
          <x:t xml:space="preserve"/>
        </x:is>
      </x:c>
      <x:c r="J2014" t="inlineStr">
        <x:is>
          <x:t xml:space="preserve">Ca. 40 % günstiger als OLED</x:t>
        </x:is>
      </x:c>
    </x:row>
    <x:row r="2015">
      <x:c r="A2015" t="inlineStr">
        <x:is>
          <x:t xml:space="preserve">Honor</x:t>
        </x:is>
      </x:c>
      <x:c r="B2015" t="inlineStr">
        <x:is>
          <x:t xml:space="preserve">Honor 50</x:t>
        </x:is>
      </x:c>
      <x:c r="C2015" t="inlineStr">
        <x:is>
          <x:t xml:space="preserve">Display LCD</x:t>
        </x:is>
      </x:c>
      <x:c r="D2015" s="125" t="n">
        <x:v>89</x:v>
      </x:c>
      <x:c r="E2015" t="inlineStr">
        <x:is>
          <x:t xml:space="preserve">1–3 Werktage</x:t>
        </x:is>
      </x:c>
      <x:c r="F2015" t="inlineStr">
        <x:is>
          <x:t xml:space="preserve">6 Monate</x:t>
        </x:is>
      </x:c>
      <x:c r="G2015" t="inlineStr">
        <x:is>
          <x:t xml:space="preserve">Nein</x:t>
        </x:is>
      </x:c>
      <x:c r="H2015" t="inlineStr">
        <x:is>
          <x:t xml:space="preserve">LCD</x:t>
        </x:is>
      </x:c>
      <x:c r="I2015" t="inlineStr">
        <x:is>
          <x:t xml:space="preserve"/>
        </x:is>
      </x:c>
      <x:c r="J2015" t="inlineStr">
        <x:is>
          <x:t xml:space="preserve">Ca. 40 % günstiger als OLED</x:t>
        </x:is>
      </x:c>
    </x:row>
    <x:row r="2016">
      <x:c r="A2016" t="inlineStr">
        <x:is>
          <x:t xml:space="preserve">Honor</x:t>
        </x:is>
      </x:c>
      <x:c r="B2016" t="inlineStr">
        <x:is>
          <x:t xml:space="preserve">Honor 70</x:t>
        </x:is>
      </x:c>
      <x:c r="C2016" t="inlineStr">
        <x:is>
          <x:t xml:space="preserve">Display LCD</x:t>
        </x:is>
      </x:c>
      <x:c r="D2016" s="125" t="n">
        <x:v>89</x:v>
      </x:c>
      <x:c r="E2016" t="inlineStr">
        <x:is>
          <x:t xml:space="preserve">1–3 Werktage</x:t>
        </x:is>
      </x:c>
      <x:c r="F2016" t="inlineStr">
        <x:is>
          <x:t xml:space="preserve">6 Monate</x:t>
        </x:is>
      </x:c>
      <x:c r="G2016" t="inlineStr">
        <x:is>
          <x:t xml:space="preserve">Nein</x:t>
        </x:is>
      </x:c>
      <x:c r="H2016" t="inlineStr">
        <x:is>
          <x:t xml:space="preserve">LCD</x:t>
        </x:is>
      </x:c>
      <x:c r="I2016" t="inlineStr">
        <x:is>
          <x:t xml:space="preserve"/>
        </x:is>
      </x:c>
      <x:c r="J2016" t="inlineStr">
        <x:is>
          <x:t xml:space="preserve">Ca. 40 % günstiger als OLED</x:t>
        </x:is>
      </x:c>
    </x:row>
    <x:row r="2017">
      <x:c r="A2017" t="inlineStr">
        <x:is>
          <x:t xml:space="preserve">Honor</x:t>
        </x:is>
      </x:c>
      <x:c r="B2017" t="inlineStr">
        <x:is>
          <x:t xml:space="preserve">Honor 90</x:t>
        </x:is>
      </x:c>
      <x:c r="C2017" t="inlineStr">
        <x:is>
          <x:t xml:space="preserve">Display LCD</x:t>
        </x:is>
      </x:c>
      <x:c r="D2017" s="125" t="n">
        <x:v>109</x:v>
      </x:c>
      <x:c r="E2017" t="inlineStr">
        <x:is>
          <x:t xml:space="preserve">1–3 Werktage</x:t>
        </x:is>
      </x:c>
      <x:c r="F2017" t="inlineStr">
        <x:is>
          <x:t xml:space="preserve">6 Monate</x:t>
        </x:is>
      </x:c>
      <x:c r="G2017" t="inlineStr">
        <x:is>
          <x:t xml:space="preserve">Nein</x:t>
        </x:is>
      </x:c>
      <x:c r="H2017" t="inlineStr">
        <x:is>
          <x:t xml:space="preserve">LCD</x:t>
        </x:is>
      </x:c>
      <x:c r="I2017" t="inlineStr">
        <x:is>
          <x:t xml:space="preserve"/>
        </x:is>
      </x:c>
      <x:c r="J2017" t="inlineStr">
        <x:is>
          <x:t xml:space="preserve">Ca. 40 % günstiger als OLED</x:t>
        </x:is>
      </x:c>
    </x:row>
    <x:row r="2018">
      <x:c r="A2018" t="inlineStr">
        <x:is>
          <x:t xml:space="preserve">Honor</x:t>
        </x:is>
      </x:c>
      <x:c r="B2018" t="inlineStr">
        <x:is>
          <x:t xml:space="preserve">Honor 200</x:t>
        </x:is>
      </x:c>
      <x:c r="C2018" t="inlineStr">
        <x:is>
          <x:t xml:space="preserve">Display LCD</x:t>
        </x:is>
      </x:c>
      <x:c r="D2018" s="125" t="n">
        <x:v>109</x:v>
      </x:c>
      <x:c r="E2018" t="inlineStr">
        <x:is>
          <x:t xml:space="preserve">1–3 Werktage</x:t>
        </x:is>
      </x:c>
      <x:c r="F2018" t="inlineStr">
        <x:is>
          <x:t xml:space="preserve">6 Monate</x:t>
        </x:is>
      </x:c>
      <x:c r="G2018" t="inlineStr">
        <x:is>
          <x:t xml:space="preserve">Nein</x:t>
        </x:is>
      </x:c>
      <x:c r="H2018" t="inlineStr">
        <x:is>
          <x:t xml:space="preserve">LCD</x:t>
        </x:is>
      </x:c>
      <x:c r="I2018" t="inlineStr">
        <x:is>
          <x:t xml:space="preserve"/>
        </x:is>
      </x:c>
      <x:c r="J2018" t="inlineStr">
        <x:is>
          <x:t xml:space="preserve">Ca. 40 % günstiger als OLED</x:t>
        </x:is>
      </x:c>
    </x:row>
    <x:row r="2019">
      <x:c r="A2019" t="inlineStr">
        <x:is>
          <x:t xml:space="preserve">Honor</x:t>
        </x:is>
      </x:c>
      <x:c r="B2019" t="inlineStr">
        <x:is>
          <x:t xml:space="preserve">Honor Magic4 Pro</x:t>
        </x:is>
      </x:c>
      <x:c r="C2019" t="inlineStr">
        <x:is>
          <x:t xml:space="preserve">Display LCD</x:t>
        </x:is>
      </x:c>
      <x:c r="D2019" s="125" t="n">
        <x:v>139</x:v>
      </x:c>
      <x:c r="E2019" t="inlineStr">
        <x:is>
          <x:t xml:space="preserve">1–3 Werktage</x:t>
        </x:is>
      </x:c>
      <x:c r="F2019" t="inlineStr">
        <x:is>
          <x:t xml:space="preserve">6 Monate</x:t>
        </x:is>
      </x:c>
      <x:c r="G2019" t="inlineStr">
        <x:is>
          <x:t xml:space="preserve">Nein</x:t>
        </x:is>
      </x:c>
      <x:c r="H2019" t="inlineStr">
        <x:is>
          <x:t xml:space="preserve">LCD</x:t>
        </x:is>
      </x:c>
      <x:c r="I2019" t="inlineStr">
        <x:is>
          <x:t xml:space="preserve"/>
        </x:is>
      </x:c>
      <x:c r="J2019" t="inlineStr">
        <x:is>
          <x:t xml:space="preserve">Ca. 40 % günstiger als OLED</x:t>
        </x:is>
      </x:c>
    </x:row>
    <x:row r="2020">
      <x:c r="A2020" t="inlineStr">
        <x:is>
          <x:t xml:space="preserve">Honor</x:t>
        </x:is>
      </x:c>
      <x:c r="B2020" t="inlineStr">
        <x:is>
          <x:t xml:space="preserve">Honor Magic5 Pro</x:t>
        </x:is>
      </x:c>
      <x:c r="C2020" t="inlineStr">
        <x:is>
          <x:t xml:space="preserve">Display LCD</x:t>
        </x:is>
      </x:c>
      <x:c r="D2020" s="125" t="n">
        <x:v>149</x:v>
      </x:c>
      <x:c r="E2020" t="inlineStr">
        <x:is>
          <x:t xml:space="preserve">1–3 Werktage</x:t>
        </x:is>
      </x:c>
      <x:c r="F2020" t="inlineStr">
        <x:is>
          <x:t xml:space="preserve">6 Monate</x:t>
        </x:is>
      </x:c>
      <x:c r="G2020" t="inlineStr">
        <x:is>
          <x:t xml:space="preserve">Nein</x:t>
        </x:is>
      </x:c>
      <x:c r="H2020" t="inlineStr">
        <x:is>
          <x:t xml:space="preserve">LCD</x:t>
        </x:is>
      </x:c>
      <x:c r="I2020" t="inlineStr">
        <x:is>
          <x:t xml:space="preserve"/>
        </x:is>
      </x:c>
      <x:c r="J2020" t="inlineStr">
        <x:is>
          <x:t xml:space="preserve">Ca. 40 % günstiger als OLED</x:t>
        </x:is>
      </x:c>
    </x:row>
    <x:row r="2021">
      <x:c r="A2021" t="inlineStr">
        <x:is>
          <x:t xml:space="preserve">Honor</x:t>
        </x:is>
      </x:c>
      <x:c r="B2021" t="inlineStr">
        <x:is>
          <x:t xml:space="preserve">Honor Magic6 Pro</x:t>
        </x:is>
      </x:c>
      <x:c r="C2021" t="inlineStr">
        <x:is>
          <x:t xml:space="preserve">Display LCD</x:t>
        </x:is>
      </x:c>
      <x:c r="D2021" s="125" t="n">
        <x:v>209</x:v>
      </x:c>
      <x:c r="E2021" t="inlineStr">
        <x:is>
          <x:t xml:space="preserve">1–3 Werktage</x:t>
        </x:is>
      </x:c>
      <x:c r="F2021" t="inlineStr">
        <x:is>
          <x:t xml:space="preserve">6 Monate</x:t>
        </x:is>
      </x:c>
      <x:c r="G2021" t="inlineStr">
        <x:is>
          <x:t xml:space="preserve">Nein</x:t>
        </x:is>
      </x:c>
      <x:c r="H2021" t="inlineStr">
        <x:is>
          <x:t xml:space="preserve">LCD</x:t>
        </x:is>
      </x:c>
      <x:c r="I2021" t="inlineStr">
        <x:is>
          <x:t xml:space="preserve"/>
        </x:is>
      </x:c>
      <x:c r="J2021" t="inlineStr">
        <x:is>
          <x:t xml:space="preserve">Ca. 40 % günstiger als OLED</x:t>
        </x:is>
      </x:c>
    </x:row>
    <x:row r="2022">
      <x:c r="A2022" t="inlineStr">
        <x:is>
          <x:t xml:space="preserve">OnePlus</x:t>
        </x:is>
      </x:c>
      <x:c r="B2022" t="inlineStr">
        <x:is>
          <x:t xml:space="preserve">OnePlus 8</x:t>
        </x:is>
      </x:c>
      <x:c r="C2022" t="inlineStr">
        <x:is>
          <x:t xml:space="preserve">Display LCD</x:t>
        </x:is>
      </x:c>
      <x:c r="D2022" s="125" t="n">
        <x:v>139</x:v>
      </x:c>
      <x:c r="E2022" t="inlineStr">
        <x:is>
          <x:t xml:space="preserve">1–3 Werktage</x:t>
        </x:is>
      </x:c>
      <x:c r="F2022" t="inlineStr">
        <x:is>
          <x:t xml:space="preserve">6 Monate</x:t>
        </x:is>
      </x:c>
      <x:c r="G2022" t="inlineStr">
        <x:is>
          <x:t xml:space="preserve">Nein</x:t>
        </x:is>
      </x:c>
      <x:c r="H2022" t="inlineStr">
        <x:is>
          <x:t xml:space="preserve">LCD</x:t>
        </x:is>
      </x:c>
      <x:c r="I2022" t="inlineStr">
        <x:is>
          <x:t xml:space="preserve"/>
        </x:is>
      </x:c>
      <x:c r="J2022" t="inlineStr">
        <x:is>
          <x:t xml:space="preserve">Ca. 40 % günstiger als OLED</x:t>
        </x:is>
      </x:c>
    </x:row>
    <x:row r="2023">
      <x:c r="A2023" t="inlineStr">
        <x:is>
          <x:t xml:space="preserve">OnePlus</x:t>
        </x:is>
      </x:c>
      <x:c r="B2023" t="inlineStr">
        <x:is>
          <x:t xml:space="preserve">OnePlus 8 Pro</x:t>
        </x:is>
      </x:c>
      <x:c r="C2023" t="inlineStr">
        <x:is>
          <x:t xml:space="preserve">Display LCD</x:t>
        </x:is>
      </x:c>
      <x:c r="D2023" s="125" t="n">
        <x:v>139</x:v>
      </x:c>
      <x:c r="E2023" t="inlineStr">
        <x:is>
          <x:t xml:space="preserve">1–3 Werktage</x:t>
        </x:is>
      </x:c>
      <x:c r="F2023" t="inlineStr">
        <x:is>
          <x:t xml:space="preserve">6 Monate</x:t>
        </x:is>
      </x:c>
      <x:c r="G2023" t="inlineStr">
        <x:is>
          <x:t xml:space="preserve">Nein</x:t>
        </x:is>
      </x:c>
      <x:c r="H2023" t="inlineStr">
        <x:is>
          <x:t xml:space="preserve">LCD</x:t>
        </x:is>
      </x:c>
      <x:c r="I2023" t="inlineStr">
        <x:is>
          <x:t xml:space="preserve"/>
        </x:is>
      </x:c>
      <x:c r="J2023" t="inlineStr">
        <x:is>
          <x:t xml:space="preserve">Ca. 40 % günstiger als OLED</x:t>
        </x:is>
      </x:c>
    </x:row>
    <x:row r="2024">
      <x:c r="A2024" t="inlineStr">
        <x:is>
          <x:t xml:space="preserve">OnePlus</x:t>
        </x:is>
      </x:c>
      <x:c r="B2024" t="inlineStr">
        <x:is>
          <x:t xml:space="preserve">OnePlus 9</x:t>
        </x:is>
      </x:c>
      <x:c r="C2024" t="inlineStr">
        <x:is>
          <x:t xml:space="preserve">Display LCD</x:t>
        </x:is>
      </x:c>
      <x:c r="D2024" s="125" t="n">
        <x:v>139</x:v>
      </x:c>
      <x:c r="E2024" t="inlineStr">
        <x:is>
          <x:t xml:space="preserve">1–3 Werktage</x:t>
        </x:is>
      </x:c>
      <x:c r="F2024" t="inlineStr">
        <x:is>
          <x:t xml:space="preserve">6 Monate</x:t>
        </x:is>
      </x:c>
      <x:c r="G2024" t="inlineStr">
        <x:is>
          <x:t xml:space="preserve">Nein</x:t>
        </x:is>
      </x:c>
      <x:c r="H2024" t="inlineStr">
        <x:is>
          <x:t xml:space="preserve">LCD</x:t>
        </x:is>
      </x:c>
      <x:c r="I2024" t="inlineStr">
        <x:is>
          <x:t xml:space="preserve"/>
        </x:is>
      </x:c>
      <x:c r="J2024" t="inlineStr">
        <x:is>
          <x:t xml:space="preserve">Ca. 40 % günstiger als OLED</x:t>
        </x:is>
      </x:c>
    </x:row>
    <x:row r="2025">
      <x:c r="A2025" t="inlineStr">
        <x:is>
          <x:t xml:space="preserve">OnePlus</x:t>
        </x:is>
      </x:c>
      <x:c r="B2025" t="inlineStr">
        <x:is>
          <x:t xml:space="preserve">OnePlus 9 Pro</x:t>
        </x:is>
      </x:c>
      <x:c r="C2025" t="inlineStr">
        <x:is>
          <x:t xml:space="preserve">Display LCD</x:t>
        </x:is>
      </x:c>
      <x:c r="D2025" s="125" t="n">
        <x:v>139</x:v>
      </x:c>
      <x:c r="E2025" t="inlineStr">
        <x:is>
          <x:t xml:space="preserve">1–3 Werktage</x:t>
        </x:is>
      </x:c>
      <x:c r="F2025" t="inlineStr">
        <x:is>
          <x:t xml:space="preserve">6 Monate</x:t>
        </x:is>
      </x:c>
      <x:c r="G2025" t="inlineStr">
        <x:is>
          <x:t xml:space="preserve">Nein</x:t>
        </x:is>
      </x:c>
      <x:c r="H2025" t="inlineStr">
        <x:is>
          <x:t xml:space="preserve">LCD</x:t>
        </x:is>
      </x:c>
      <x:c r="I2025" t="inlineStr">
        <x:is>
          <x:t xml:space="preserve"/>
        </x:is>
      </x:c>
      <x:c r="J2025" t="inlineStr">
        <x:is>
          <x:t xml:space="preserve">Ca. 40 % günstiger als OLED</x:t>
        </x:is>
      </x:c>
    </x:row>
    <x:row r="2026">
      <x:c r="A2026" t="inlineStr">
        <x:is>
          <x:t xml:space="preserve">OnePlus</x:t>
        </x:is>
      </x:c>
      <x:c r="B2026" t="inlineStr">
        <x:is>
          <x:t xml:space="preserve">OnePlus 10 Pro</x:t>
        </x:is>
      </x:c>
      <x:c r="C2026" t="inlineStr">
        <x:is>
          <x:t xml:space="preserve">Display LCD</x:t>
        </x:is>
      </x:c>
      <x:c r="D2026" s="125" t="n">
        <x:v>139</x:v>
      </x:c>
      <x:c r="E2026" t="inlineStr">
        <x:is>
          <x:t xml:space="preserve">1–3 Werktage</x:t>
        </x:is>
      </x:c>
      <x:c r="F2026" t="inlineStr">
        <x:is>
          <x:t xml:space="preserve">6 Monate</x:t>
        </x:is>
      </x:c>
      <x:c r="G2026" t="inlineStr">
        <x:is>
          <x:t xml:space="preserve">Nein</x:t>
        </x:is>
      </x:c>
      <x:c r="H2026" t="inlineStr">
        <x:is>
          <x:t xml:space="preserve">LCD</x:t>
        </x:is>
      </x:c>
      <x:c r="I2026" t="inlineStr">
        <x:is>
          <x:t xml:space="preserve"/>
        </x:is>
      </x:c>
      <x:c r="J2026" t="inlineStr">
        <x:is>
          <x:t xml:space="preserve">Ca. 40 % günstiger als OLED</x:t>
        </x:is>
      </x:c>
    </x:row>
    <x:row r="2027">
      <x:c r="A2027" t="inlineStr">
        <x:is>
          <x:t xml:space="preserve">OnePlus</x:t>
        </x:is>
      </x:c>
      <x:c r="B2027" t="inlineStr">
        <x:is>
          <x:t xml:space="preserve">OnePlus 11</x:t>
        </x:is>
      </x:c>
      <x:c r="C2027" t="inlineStr">
        <x:is>
          <x:t xml:space="preserve">Display LCD</x:t>
        </x:is>
      </x:c>
      <x:c r="D2027" s="125" t="n">
        <x:v>149</x:v>
      </x:c>
      <x:c r="E2027" t="inlineStr">
        <x:is>
          <x:t xml:space="preserve">1–3 Werktage</x:t>
        </x:is>
      </x:c>
      <x:c r="F2027" t="inlineStr">
        <x:is>
          <x:t xml:space="preserve">6 Monate</x:t>
        </x:is>
      </x:c>
      <x:c r="G2027" t="inlineStr">
        <x:is>
          <x:t xml:space="preserve">Nein</x:t>
        </x:is>
      </x:c>
      <x:c r="H2027" t="inlineStr">
        <x:is>
          <x:t xml:space="preserve">LCD</x:t>
        </x:is>
      </x:c>
      <x:c r="I2027" t="inlineStr">
        <x:is>
          <x:t xml:space="preserve"/>
        </x:is>
      </x:c>
      <x:c r="J2027" t="inlineStr">
        <x:is>
          <x:t xml:space="preserve">Ca. 40 % günstiger als OLED</x:t>
        </x:is>
      </x:c>
    </x:row>
    <x:row r="2028">
      <x:c r="A2028" t="inlineStr">
        <x:is>
          <x:t xml:space="preserve">OnePlus</x:t>
        </x:is>
      </x:c>
      <x:c r="B2028" t="inlineStr">
        <x:is>
          <x:t xml:space="preserve">OnePlus 12</x:t>
        </x:is>
      </x:c>
      <x:c r="C2028" t="inlineStr">
        <x:is>
          <x:t xml:space="preserve">Display LCD</x:t>
        </x:is>
      </x:c>
      <x:c r="D2028" s="125" t="n">
        <x:v>149</x:v>
      </x:c>
      <x:c r="E2028" t="inlineStr">
        <x:is>
          <x:t xml:space="preserve">1–3 Werktage</x:t>
        </x:is>
      </x:c>
      <x:c r="F2028" t="inlineStr">
        <x:is>
          <x:t xml:space="preserve">6 Monate</x:t>
        </x:is>
      </x:c>
      <x:c r="G2028" t="inlineStr">
        <x:is>
          <x:t xml:space="preserve">Nein</x:t>
        </x:is>
      </x:c>
      <x:c r="H2028" t="inlineStr">
        <x:is>
          <x:t xml:space="preserve">LCD</x:t>
        </x:is>
      </x:c>
      <x:c r="I2028" t="inlineStr">
        <x:is>
          <x:t xml:space="preserve"/>
        </x:is>
      </x:c>
      <x:c r="J2028" t="inlineStr">
        <x:is>
          <x:t xml:space="preserve">Ca. 40 % günstiger als OLED</x:t>
        </x:is>
      </x:c>
    </x:row>
    <x:row r="2029">
      <x:c r="A2029" t="inlineStr">
        <x:is>
          <x:t xml:space="preserve">OnePlus</x:t>
        </x:is>
      </x:c>
      <x:c r="B2029" t="inlineStr">
        <x:is>
          <x:t xml:space="preserve">OnePlus 13</x:t>
        </x:is>
      </x:c>
      <x:c r="C2029" t="inlineStr">
        <x:is>
          <x:t xml:space="preserve">Display LCD</x:t>
        </x:is>
      </x:c>
      <x:c r="D2029" s="125" t="n">
        <x:v>169</x:v>
      </x:c>
      <x:c r="E2029" t="inlineStr">
        <x:is>
          <x:t xml:space="preserve">1–3 Werktage</x:t>
        </x:is>
      </x:c>
      <x:c r="F2029" t="inlineStr">
        <x:is>
          <x:t xml:space="preserve">6 Monate</x:t>
        </x:is>
      </x:c>
      <x:c r="G2029" t="inlineStr">
        <x:is>
          <x:t xml:space="preserve">Nein</x:t>
        </x:is>
      </x:c>
      <x:c r="H2029" t="inlineStr">
        <x:is>
          <x:t xml:space="preserve">LCD</x:t>
        </x:is>
      </x:c>
      <x:c r="I2029" t="inlineStr">
        <x:is>
          <x:t xml:space="preserve"/>
        </x:is>
      </x:c>
      <x:c r="J2029" t="inlineStr">
        <x:is>
          <x:t xml:space="preserve">Ca. 40 % günstiger als OLED</x:t>
        </x:is>
      </x:c>
    </x:row>
    <x:row r="2030">
      <x:c r="A2030" t="inlineStr">
        <x:is>
          <x:t xml:space="preserve">OnePlus</x:t>
        </x:is>
      </x:c>
      <x:c r="B2030" t="inlineStr">
        <x:is>
          <x:t xml:space="preserve">OnePlus Nord 2</x:t>
        </x:is>
      </x:c>
      <x:c r="C2030" t="inlineStr">
        <x:is>
          <x:t xml:space="preserve">Display LCD</x:t>
        </x:is>
      </x:c>
      <x:c r="D2030" s="125" t="n">
        <x:v>89</x:v>
      </x:c>
      <x:c r="E2030" t="inlineStr">
        <x:is>
          <x:t xml:space="preserve">1–3 Werktage</x:t>
        </x:is>
      </x:c>
      <x:c r="F2030" t="inlineStr">
        <x:is>
          <x:t xml:space="preserve">6 Monate</x:t>
        </x:is>
      </x:c>
      <x:c r="G2030" t="inlineStr">
        <x:is>
          <x:t xml:space="preserve">Nein</x:t>
        </x:is>
      </x:c>
      <x:c r="H2030" t="inlineStr">
        <x:is>
          <x:t xml:space="preserve">LCD</x:t>
        </x:is>
      </x:c>
      <x:c r="I2030" t="inlineStr">
        <x:is>
          <x:t xml:space="preserve"/>
        </x:is>
      </x:c>
      <x:c r="J2030" t="inlineStr">
        <x:is>
          <x:t xml:space="preserve">Ca. 40 % günstiger als OLED</x:t>
        </x:is>
      </x:c>
    </x:row>
    <x:row r="2031">
      <x:c r="A2031" t="inlineStr">
        <x:is>
          <x:t xml:space="preserve">OnePlus</x:t>
        </x:is>
      </x:c>
      <x:c r="B2031" t="inlineStr">
        <x:is>
          <x:t xml:space="preserve">OnePlus Nord 3</x:t>
        </x:is>
      </x:c>
      <x:c r="C2031" t="inlineStr">
        <x:is>
          <x:t xml:space="preserve">Display LCD</x:t>
        </x:is>
      </x:c>
      <x:c r="D2031" s="125" t="n">
        <x:v>109</x:v>
      </x:c>
      <x:c r="E2031" t="inlineStr">
        <x:is>
          <x:t xml:space="preserve">1–3 Werktage</x:t>
        </x:is>
      </x:c>
      <x:c r="F2031" t="inlineStr">
        <x:is>
          <x:t xml:space="preserve">6 Monate</x:t>
        </x:is>
      </x:c>
      <x:c r="G2031" t="inlineStr">
        <x:is>
          <x:t xml:space="preserve">Nein</x:t>
        </x:is>
      </x:c>
      <x:c r="H2031" t="inlineStr">
        <x:is>
          <x:t xml:space="preserve">LCD</x:t>
        </x:is>
      </x:c>
      <x:c r="I2031" t="inlineStr">
        <x:is>
          <x:t xml:space="preserve"/>
        </x:is>
      </x:c>
      <x:c r="J2031" t="inlineStr">
        <x:is>
          <x:t xml:space="preserve">Ca. 40 % günstiger als OLED</x:t>
        </x:is>
      </x:c>
    </x:row>
    <x:row r="2032">
      <x:c r="A2032" t="inlineStr">
        <x:is>
          <x:t xml:space="preserve">OnePlus</x:t>
        </x:is>
      </x:c>
      <x:c r="B2032" t="inlineStr">
        <x:is>
          <x:t xml:space="preserve">OnePlus Nord 4</x:t>
        </x:is>
      </x:c>
      <x:c r="C2032" t="inlineStr">
        <x:is>
          <x:t xml:space="preserve">Display LCD</x:t>
        </x:is>
      </x:c>
      <x:c r="D2032" s="125" t="n">
        <x:v>109</x:v>
      </x:c>
      <x:c r="E2032" t="inlineStr">
        <x:is>
          <x:t xml:space="preserve">1–3 Werktage</x:t>
        </x:is>
      </x:c>
      <x:c r="F2032" t="inlineStr">
        <x:is>
          <x:t xml:space="preserve">6 Monate</x:t>
        </x:is>
      </x:c>
      <x:c r="G2032" t="inlineStr">
        <x:is>
          <x:t xml:space="preserve">Nein</x:t>
        </x:is>
      </x:c>
      <x:c r="H2032" t="inlineStr">
        <x:is>
          <x:t xml:space="preserve">LCD</x:t>
        </x:is>
      </x:c>
      <x:c r="I2032" t="inlineStr">
        <x:is>
          <x:t xml:space="preserve"/>
        </x:is>
      </x:c>
      <x:c r="J2032" t="inlineStr">
        <x:is>
          <x:t xml:space="preserve">Ca. 40 % günstiger als OLED</x:t>
        </x:is>
      </x:c>
    </x:row>
    <x:row r="2033">
      <x:c r="A2033" t="inlineStr">
        <x:is>
          <x:t xml:space="preserve">Nothing</x:t>
        </x:is>
      </x:c>
      <x:c r="B2033" t="inlineStr">
        <x:is>
          <x:t xml:space="preserve">Phone (1)</x:t>
        </x:is>
      </x:c>
      <x:c r="C2033" t="inlineStr">
        <x:is>
          <x:t xml:space="preserve">Display LCD</x:t>
        </x:is>
      </x:c>
      <x:c r="D2033" s="125" t="n">
        <x:v>89</x:v>
      </x:c>
      <x:c r="E2033" t="inlineStr">
        <x:is>
          <x:t xml:space="preserve">1–3 Werktage</x:t>
        </x:is>
      </x:c>
      <x:c r="F2033" t="inlineStr">
        <x:is>
          <x:t xml:space="preserve">6 Monate</x:t>
        </x:is>
      </x:c>
      <x:c r="G2033" t="inlineStr">
        <x:is>
          <x:t xml:space="preserve">Nein</x:t>
        </x:is>
      </x:c>
      <x:c r="H2033" t="inlineStr">
        <x:is>
          <x:t xml:space="preserve">LCD</x:t>
        </x:is>
      </x:c>
      <x:c r="I2033" t="inlineStr">
        <x:is>
          <x:t xml:space="preserve"/>
        </x:is>
      </x:c>
      <x:c r="J2033" t="inlineStr">
        <x:is>
          <x:t xml:space="preserve">Ca. 40 % günstiger als OLED</x:t>
        </x:is>
      </x:c>
    </x:row>
    <x:row r="2034">
      <x:c r="A2034" t="inlineStr">
        <x:is>
          <x:t xml:space="preserve">Nothing</x:t>
        </x:is>
      </x:c>
      <x:c r="B2034" t="inlineStr">
        <x:is>
          <x:t xml:space="preserve">Phone (2)</x:t>
        </x:is>
      </x:c>
      <x:c r="C2034" t="inlineStr">
        <x:is>
          <x:t xml:space="preserve">Display LCD</x:t>
        </x:is>
      </x:c>
      <x:c r="D2034" s="125" t="n">
        <x:v>149</x:v>
      </x:c>
      <x:c r="E2034" t="inlineStr">
        <x:is>
          <x:t xml:space="preserve">1–3 Werktage</x:t>
        </x:is>
      </x:c>
      <x:c r="F2034" t="inlineStr">
        <x:is>
          <x:t xml:space="preserve">6 Monate</x:t>
        </x:is>
      </x:c>
      <x:c r="G2034" t="inlineStr">
        <x:is>
          <x:t xml:space="preserve">Nein</x:t>
        </x:is>
      </x:c>
      <x:c r="H2034" t="inlineStr">
        <x:is>
          <x:t xml:space="preserve">LCD</x:t>
        </x:is>
      </x:c>
      <x:c r="I2034" t="inlineStr">
        <x:is>
          <x:t xml:space="preserve"/>
        </x:is>
      </x:c>
      <x:c r="J2034" t="inlineStr">
        <x:is>
          <x:t xml:space="preserve">Ca. 40 % günstiger als OLED</x:t>
        </x:is>
      </x:c>
    </x:row>
    <x:row r="2035">
      <x:c r="A2035" t="inlineStr">
        <x:is>
          <x:t xml:space="preserve">Nothing</x:t>
        </x:is>
      </x:c>
      <x:c r="B2035" t="inlineStr">
        <x:is>
          <x:t xml:space="preserve">Phone (2a)</x:t>
        </x:is>
      </x:c>
      <x:c r="C2035" t="inlineStr">
        <x:is>
          <x:t xml:space="preserve">Display LCD</x:t>
        </x:is>
      </x:c>
      <x:c r="D2035" s="125" t="n">
        <x:v>109</x:v>
      </x:c>
      <x:c r="E2035" t="inlineStr">
        <x:is>
          <x:t xml:space="preserve">1–3 Werktage</x:t>
        </x:is>
      </x:c>
      <x:c r="F2035" t="inlineStr">
        <x:is>
          <x:t xml:space="preserve">6 Monate</x:t>
        </x:is>
      </x:c>
      <x:c r="G2035" t="inlineStr">
        <x:is>
          <x:t xml:space="preserve">Nein</x:t>
        </x:is>
      </x:c>
      <x:c r="H2035" t="inlineStr">
        <x:is>
          <x:t xml:space="preserve">LCD</x:t>
        </x:is>
      </x:c>
      <x:c r="I2035" t="inlineStr">
        <x:is>
          <x:t xml:space="preserve"/>
        </x:is>
      </x:c>
      <x:c r="J2035" t="inlineStr">
        <x:is>
          <x:t xml:space="preserve">Ca. 40 % günstiger als OLED</x:t>
        </x:is>
      </x:c>
    </x:row>
    <x:row r="2036">
      <x:c r="A2036" t="inlineStr">
        <x:is>
          <x:t xml:space="preserve">Nothing</x:t>
        </x:is>
      </x:c>
      <x:c r="B2036" t="inlineStr">
        <x:is>
          <x:t xml:space="preserve">Phone (3a)</x:t>
        </x:is>
      </x:c>
      <x:c r="C2036" t="inlineStr">
        <x:is>
          <x:t xml:space="preserve">Display LCD</x:t>
        </x:is>
      </x:c>
      <x:c r="D2036" s="125" t="n">
        <x:v>109</x:v>
      </x:c>
      <x:c r="E2036" t="inlineStr">
        <x:is>
          <x:t xml:space="preserve">1–3 Werktage</x:t>
        </x:is>
      </x:c>
      <x:c r="F2036" t="inlineStr">
        <x:is>
          <x:t xml:space="preserve">6 Monate</x:t>
        </x:is>
      </x:c>
      <x:c r="G2036" t="inlineStr">
        <x:is>
          <x:t xml:space="preserve">Nein</x:t>
        </x:is>
      </x:c>
      <x:c r="H2036" t="inlineStr">
        <x:is>
          <x:t xml:space="preserve">LCD</x:t>
        </x:is>
      </x:c>
      <x:c r="I2036" t="inlineStr">
        <x:is>
          <x:t xml:space="preserve"/>
        </x:is>
      </x:c>
      <x:c r="J2036" t="inlineStr">
        <x:is>
          <x:t xml:space="preserve">Ca. 40 % günstiger als OLED</x:t>
        </x:is>
      </x:c>
    </x:row>
    <x:row r="2037">
      <x:c r="A2037" t="inlineStr">
        <x:is>
          <x:t xml:space="preserve">Motorola</x:t>
        </x:is>
      </x:c>
      <x:c r="B2037" t="inlineStr">
        <x:is>
          <x:t xml:space="preserve">Moto G54 5G</x:t>
        </x:is>
      </x:c>
      <x:c r="C2037" t="inlineStr">
        <x:is>
          <x:t xml:space="preserve">Display LCD</x:t>
        </x:is>
      </x:c>
      <x:c r="D2037" s="125" t="n">
        <x:v>69</x:v>
      </x:c>
      <x:c r="E2037" t="inlineStr">
        <x:is>
          <x:t xml:space="preserve">1–3 Werktage</x:t>
        </x:is>
      </x:c>
      <x:c r="F2037" t="inlineStr">
        <x:is>
          <x:t xml:space="preserve">6 Monate</x:t>
        </x:is>
      </x:c>
      <x:c r="G2037" t="inlineStr">
        <x:is>
          <x:t xml:space="preserve">Nein</x:t>
        </x:is>
      </x:c>
      <x:c r="H2037" t="inlineStr">
        <x:is>
          <x:t xml:space="preserve">LCD</x:t>
        </x:is>
      </x:c>
      <x:c r="I2037" t="inlineStr">
        <x:is>
          <x:t xml:space="preserve"/>
        </x:is>
      </x:c>
      <x:c r="J2037" t="inlineStr">
        <x:is>
          <x:t xml:space="preserve">Ca. 40 % günstiger als OLED</x:t>
        </x:is>
      </x:c>
    </x:row>
    <x:row r="2038">
      <x:c r="A2038" t="inlineStr">
        <x:is>
          <x:t xml:space="preserve">Motorola</x:t>
        </x:is>
      </x:c>
      <x:c r="B2038" t="inlineStr">
        <x:is>
          <x:t xml:space="preserve">Moto G84 5G</x:t>
        </x:is>
      </x:c>
      <x:c r="C2038" t="inlineStr">
        <x:is>
          <x:t xml:space="preserve">Display LCD</x:t>
        </x:is>
      </x:c>
      <x:c r="D2038" s="125" t="n">
        <x:v>109</x:v>
      </x:c>
      <x:c r="E2038" t="inlineStr">
        <x:is>
          <x:t xml:space="preserve">1–3 Werktage</x:t>
        </x:is>
      </x:c>
      <x:c r="F2038" t="inlineStr">
        <x:is>
          <x:t xml:space="preserve">6 Monate</x:t>
        </x:is>
      </x:c>
      <x:c r="G2038" t="inlineStr">
        <x:is>
          <x:t xml:space="preserve">Nein</x:t>
        </x:is>
      </x:c>
      <x:c r="H2038" t="inlineStr">
        <x:is>
          <x:t xml:space="preserve">LCD</x:t>
        </x:is>
      </x:c>
      <x:c r="I2038" t="inlineStr">
        <x:is>
          <x:t xml:space="preserve"/>
        </x:is>
      </x:c>
      <x:c r="J2038" t="inlineStr">
        <x:is>
          <x:t xml:space="preserve">Ca. 40 % günstiger als OLED</x:t>
        </x:is>
      </x:c>
    </x:row>
    <x:row r="2039">
      <x:c r="A2039" t="inlineStr">
        <x:is>
          <x:t xml:space="preserve">Motorola</x:t>
        </x:is>
      </x:c>
      <x:c r="B2039" t="inlineStr">
        <x:is>
          <x:t xml:space="preserve">Moto G85 5G</x:t>
        </x:is>
      </x:c>
      <x:c r="C2039" t="inlineStr">
        <x:is>
          <x:t xml:space="preserve">Display LCD</x:t>
        </x:is>
      </x:c>
      <x:c r="D2039" s="125" t="n">
        <x:v>109</x:v>
      </x:c>
      <x:c r="E2039" t="inlineStr">
        <x:is>
          <x:t xml:space="preserve">1–3 Werktage</x:t>
        </x:is>
      </x:c>
      <x:c r="F2039" t="inlineStr">
        <x:is>
          <x:t xml:space="preserve">6 Monate</x:t>
        </x:is>
      </x:c>
      <x:c r="G2039" t="inlineStr">
        <x:is>
          <x:t xml:space="preserve">Nein</x:t>
        </x:is>
      </x:c>
      <x:c r="H2039" t="inlineStr">
        <x:is>
          <x:t xml:space="preserve">LCD</x:t>
        </x:is>
      </x:c>
      <x:c r="I2039" t="inlineStr">
        <x:is>
          <x:t xml:space="preserve"/>
        </x:is>
      </x:c>
      <x:c r="J2039" t="inlineStr">
        <x:is>
          <x:t xml:space="preserve">Ca. 40 % günstiger als OLED</x:t>
        </x:is>
      </x:c>
    </x:row>
    <x:row r="2040">
      <x:c r="A2040" t="inlineStr">
        <x:is>
          <x:t xml:space="preserve">Motorola</x:t>
        </x:is>
      </x:c>
      <x:c r="B2040" t="inlineStr">
        <x:is>
          <x:t xml:space="preserve">Edge 30</x:t>
        </x:is>
      </x:c>
      <x:c r="C2040" t="inlineStr">
        <x:is>
          <x:t xml:space="preserve">Display LCD</x:t>
        </x:is>
      </x:c>
      <x:c r="D2040" s="125" t="n">
        <x:v>89</x:v>
      </x:c>
      <x:c r="E2040" t="inlineStr">
        <x:is>
          <x:t xml:space="preserve">1–3 Werktage</x:t>
        </x:is>
      </x:c>
      <x:c r="F2040" t="inlineStr">
        <x:is>
          <x:t xml:space="preserve">6 Monate</x:t>
        </x:is>
      </x:c>
      <x:c r="G2040" t="inlineStr">
        <x:is>
          <x:t xml:space="preserve">Nein</x:t>
        </x:is>
      </x:c>
      <x:c r="H2040" t="inlineStr">
        <x:is>
          <x:t xml:space="preserve">LCD</x:t>
        </x:is>
      </x:c>
      <x:c r="I2040" t="inlineStr">
        <x:is>
          <x:t xml:space="preserve"/>
        </x:is>
      </x:c>
      <x:c r="J2040" t="inlineStr">
        <x:is>
          <x:t xml:space="preserve">Ca. 40 % günstiger als OLED</x:t>
        </x:is>
      </x:c>
    </x:row>
    <x:row r="2041">
      <x:c r="A2041" t="inlineStr">
        <x:is>
          <x:t xml:space="preserve">Motorola</x:t>
        </x:is>
      </x:c>
      <x:c r="B2041" t="inlineStr">
        <x:is>
          <x:t xml:space="preserve">Edge 40</x:t>
        </x:is>
      </x:c>
      <x:c r="C2041" t="inlineStr">
        <x:is>
          <x:t xml:space="preserve">Display LCD</x:t>
        </x:is>
      </x:c>
      <x:c r="D2041" s="125" t="n">
        <x:v>149</x:v>
      </x:c>
      <x:c r="E2041" t="inlineStr">
        <x:is>
          <x:t xml:space="preserve">1–3 Werktage</x:t>
        </x:is>
      </x:c>
      <x:c r="F2041" t="inlineStr">
        <x:is>
          <x:t xml:space="preserve">6 Monate</x:t>
        </x:is>
      </x:c>
      <x:c r="G2041" t="inlineStr">
        <x:is>
          <x:t xml:space="preserve">Nein</x:t>
        </x:is>
      </x:c>
      <x:c r="H2041" t="inlineStr">
        <x:is>
          <x:t xml:space="preserve">LCD</x:t>
        </x:is>
      </x:c>
      <x:c r="I2041" t="inlineStr">
        <x:is>
          <x:t xml:space="preserve"/>
        </x:is>
      </x:c>
      <x:c r="J2041" t="inlineStr">
        <x:is>
          <x:t xml:space="preserve">Ca. 40 % günstiger als OLED</x:t>
        </x:is>
      </x:c>
    </x:row>
    <x:row r="2042">
      <x:c r="A2042" t="inlineStr">
        <x:is>
          <x:t xml:space="preserve">Motorola</x:t>
        </x:is>
      </x:c>
      <x:c r="B2042" t="inlineStr">
        <x:is>
          <x:t xml:space="preserve">Edge 50 Pro</x:t>
        </x:is>
      </x:c>
      <x:c r="C2042" t="inlineStr">
        <x:is>
          <x:t xml:space="preserve">Display LCD</x:t>
        </x:is>
      </x:c>
      <x:c r="D2042" s="125" t="n">
        <x:v>149</x:v>
      </x:c>
      <x:c r="E2042" t="inlineStr">
        <x:is>
          <x:t xml:space="preserve">1–3 Werktage</x:t>
        </x:is>
      </x:c>
      <x:c r="F2042" t="inlineStr">
        <x:is>
          <x:t xml:space="preserve">6 Monate</x:t>
        </x:is>
      </x:c>
      <x:c r="G2042" t="inlineStr">
        <x:is>
          <x:t xml:space="preserve">Nein</x:t>
        </x:is>
      </x:c>
      <x:c r="H2042" t="inlineStr">
        <x:is>
          <x:t xml:space="preserve">LCD</x:t>
        </x:is>
      </x:c>
      <x:c r="I2042" t="inlineStr">
        <x:is>
          <x:t xml:space="preserve"/>
        </x:is>
      </x:c>
      <x:c r="J2042" t="inlineStr">
        <x:is>
          <x:t xml:space="preserve">Ca. 40 % günstiger als OLED</x:t>
        </x:is>
      </x:c>
    </x:row>
    <x:row r="2043">
      <x:c r="A2043" t="inlineStr">
        <x:is>
          <x:t xml:space="preserve">Motorola</x:t>
        </x:is>
      </x:c>
      <x:c r="B2043" t="inlineStr">
        <x:is>
          <x:t xml:space="preserve">Razr 40</x:t>
        </x:is>
      </x:c>
      <x:c r="C2043" t="inlineStr">
        <x:is>
          <x:t xml:space="preserve">Display LCD</x:t>
        </x:is>
      </x:c>
      <x:c r="D2043" s="125" t="n">
        <x:v>299</x:v>
      </x:c>
      <x:c r="E2043" t="inlineStr">
        <x:is>
          <x:t xml:space="preserve">3–7 Werktage</x:t>
        </x:is>
      </x:c>
      <x:c r="F2043" t="inlineStr">
        <x:is>
          <x:t xml:space="preserve">6 Monate</x:t>
        </x:is>
      </x:c>
      <x:c r="G2043" t="inlineStr">
        <x:is>
          <x:t xml:space="preserve">Nein</x:t>
        </x:is>
      </x:c>
      <x:c r="H2043" t="inlineStr">
        <x:is>
          <x:t xml:space="preserve">LCD</x:t>
        </x:is>
      </x:c>
      <x:c r="I2043" t="inlineStr">
        <x:is>
          <x:t xml:space="preserve"/>
        </x:is>
      </x:c>
      <x:c r="J2043" t="inlineStr">
        <x:is>
          <x:t xml:space="preserve">Ca. 40 % günstiger als OLED</x:t>
        </x:is>
      </x:c>
    </x:row>
    <x:row r="2044">
      <x:c r="A2044" t="inlineStr">
        <x:is>
          <x:t xml:space="preserve">Motorola</x:t>
        </x:is>
      </x:c>
      <x:c r="B2044" t="inlineStr">
        <x:is>
          <x:t xml:space="preserve">Razr 50</x:t>
        </x:is>
      </x:c>
      <x:c r="C2044" t="inlineStr">
        <x:is>
          <x:t xml:space="preserve">Display LCD</x:t>
        </x:is>
      </x:c>
      <x:c r="D2044" s="125" t="n">
        <x:v>299</x:v>
      </x:c>
      <x:c r="E2044" t="inlineStr">
        <x:is>
          <x:t xml:space="preserve">3–7 Werktage</x:t>
        </x:is>
      </x:c>
      <x:c r="F2044" t="inlineStr">
        <x:is>
          <x:t xml:space="preserve">6 Monate</x:t>
        </x:is>
      </x:c>
      <x:c r="G2044" t="inlineStr">
        <x:is>
          <x:t xml:space="preserve">Nein</x:t>
        </x:is>
      </x:c>
      <x:c r="H2044" t="inlineStr">
        <x:is>
          <x:t xml:space="preserve">LCD</x:t>
        </x:is>
      </x:c>
      <x:c r="I2044" t="inlineStr">
        <x:is>
          <x:t xml:space="preserve"/>
        </x:is>
      </x:c>
      <x:c r="J2044" t="inlineStr">
        <x:is>
          <x:t xml:space="preserve">Ca. 40 % günstiger als OLED</x:t>
        </x:is>
      </x:c>
    </x:row>
    <x:row r="2045">
      <x:c r="A2045" t="inlineStr">
        <x:is>
          <x:t xml:space="preserve">Sony</x:t>
        </x:is>
      </x:c>
      <x:c r="B2045" t="inlineStr">
        <x:is>
          <x:t xml:space="preserve">Xperia 1 III</x:t>
        </x:is>
      </x:c>
      <x:c r="C2045" t="inlineStr">
        <x:is>
          <x:t xml:space="preserve">Display LCD</x:t>
        </x:is>
      </x:c>
      <x:c r="D2045" s="125" t="n">
        <x:v>139</x:v>
      </x:c>
      <x:c r="E2045" t="inlineStr">
        <x:is>
          <x:t xml:space="preserve">1–3 Werktage</x:t>
        </x:is>
      </x:c>
      <x:c r="F2045" t="inlineStr">
        <x:is>
          <x:t xml:space="preserve">6 Monate</x:t>
        </x:is>
      </x:c>
      <x:c r="G2045" t="inlineStr">
        <x:is>
          <x:t xml:space="preserve">Nein</x:t>
        </x:is>
      </x:c>
      <x:c r="H2045" t="inlineStr">
        <x:is>
          <x:t xml:space="preserve">LCD</x:t>
        </x:is>
      </x:c>
      <x:c r="I2045" t="inlineStr">
        <x:is>
          <x:t xml:space="preserve"/>
        </x:is>
      </x:c>
      <x:c r="J2045" t="inlineStr">
        <x:is>
          <x:t xml:space="preserve">Ca. 40 % günstiger als OLED</x:t>
        </x:is>
      </x:c>
    </x:row>
    <x:row r="2046">
      <x:c r="A2046" t="inlineStr">
        <x:is>
          <x:t xml:space="preserve">Sony</x:t>
        </x:is>
      </x:c>
      <x:c r="B2046" t="inlineStr">
        <x:is>
          <x:t xml:space="preserve">Xperia 1 IV</x:t>
        </x:is>
      </x:c>
      <x:c r="C2046" t="inlineStr">
        <x:is>
          <x:t xml:space="preserve">Display LCD</x:t>
        </x:is>
      </x:c>
      <x:c r="D2046" s="125" t="n">
        <x:v>139</x:v>
      </x:c>
      <x:c r="E2046" t="inlineStr">
        <x:is>
          <x:t xml:space="preserve">1–3 Werktage</x:t>
        </x:is>
      </x:c>
      <x:c r="F2046" t="inlineStr">
        <x:is>
          <x:t xml:space="preserve">6 Monate</x:t>
        </x:is>
      </x:c>
      <x:c r="G2046" t="inlineStr">
        <x:is>
          <x:t xml:space="preserve">Nein</x:t>
        </x:is>
      </x:c>
      <x:c r="H2046" t="inlineStr">
        <x:is>
          <x:t xml:space="preserve">LCD</x:t>
        </x:is>
      </x:c>
      <x:c r="I2046" t="inlineStr">
        <x:is>
          <x:t xml:space="preserve"/>
        </x:is>
      </x:c>
      <x:c r="J2046" t="inlineStr">
        <x:is>
          <x:t xml:space="preserve">Ca. 40 % günstiger als OLED</x:t>
        </x:is>
      </x:c>
    </x:row>
    <x:row r="2047">
      <x:c r="A2047" t="inlineStr">
        <x:is>
          <x:t xml:space="preserve">Sony</x:t>
        </x:is>
      </x:c>
      <x:c r="B2047" t="inlineStr">
        <x:is>
          <x:t xml:space="preserve">Xperia 1 V</x:t>
        </x:is>
      </x:c>
      <x:c r="C2047" t="inlineStr">
        <x:is>
          <x:t xml:space="preserve">Display LCD</x:t>
        </x:is>
      </x:c>
      <x:c r="D2047" s="125" t="n">
        <x:v>149</x:v>
      </x:c>
      <x:c r="E2047" t="inlineStr">
        <x:is>
          <x:t xml:space="preserve">1–3 Werktage</x:t>
        </x:is>
      </x:c>
      <x:c r="F2047" t="inlineStr">
        <x:is>
          <x:t xml:space="preserve">6 Monate</x:t>
        </x:is>
      </x:c>
      <x:c r="G2047" t="inlineStr">
        <x:is>
          <x:t xml:space="preserve">Nein</x:t>
        </x:is>
      </x:c>
      <x:c r="H2047" t="inlineStr">
        <x:is>
          <x:t xml:space="preserve">LCD</x:t>
        </x:is>
      </x:c>
      <x:c r="I2047" t="inlineStr">
        <x:is>
          <x:t xml:space="preserve"/>
        </x:is>
      </x:c>
      <x:c r="J2047" t="inlineStr">
        <x:is>
          <x:t xml:space="preserve">Ca. 40 % günstiger als OLED</x:t>
        </x:is>
      </x:c>
    </x:row>
    <x:row r="2048">
      <x:c r="A2048" t="inlineStr">
        <x:is>
          <x:t xml:space="preserve">Sony</x:t>
        </x:is>
      </x:c>
      <x:c r="B2048" t="inlineStr">
        <x:is>
          <x:t xml:space="preserve">Xperia 1 VI</x:t>
        </x:is>
      </x:c>
      <x:c r="C2048" t="inlineStr">
        <x:is>
          <x:t xml:space="preserve">Display LCD</x:t>
        </x:is>
      </x:c>
      <x:c r="D2048" s="125" t="n">
        <x:v>149</x:v>
      </x:c>
      <x:c r="E2048" t="inlineStr">
        <x:is>
          <x:t xml:space="preserve">1–3 Werktage</x:t>
        </x:is>
      </x:c>
      <x:c r="F2048" t="inlineStr">
        <x:is>
          <x:t xml:space="preserve">6 Monate</x:t>
        </x:is>
      </x:c>
      <x:c r="G2048" t="inlineStr">
        <x:is>
          <x:t xml:space="preserve">Nein</x:t>
        </x:is>
      </x:c>
      <x:c r="H2048" t="inlineStr">
        <x:is>
          <x:t xml:space="preserve">LCD</x:t>
        </x:is>
      </x:c>
      <x:c r="I2048" t="inlineStr">
        <x:is>
          <x:t xml:space="preserve"/>
        </x:is>
      </x:c>
      <x:c r="J2048" t="inlineStr">
        <x:is>
          <x:t xml:space="preserve">Ca. 40 % günstiger als OLED</x:t>
        </x:is>
      </x:c>
    </x:row>
    <x:row r="2049">
      <x:c r="A2049" t="inlineStr">
        <x:is>
          <x:t xml:space="preserve">Sony</x:t>
        </x:is>
      </x:c>
      <x:c r="B2049" t="inlineStr">
        <x:is>
          <x:t xml:space="preserve">Xperia 5 III</x:t>
        </x:is>
      </x:c>
      <x:c r="C2049" t="inlineStr">
        <x:is>
          <x:t xml:space="preserve">Display LCD</x:t>
        </x:is>
      </x:c>
      <x:c r="D2049" s="125" t="n">
        <x:v>89</x:v>
      </x:c>
      <x:c r="E2049" t="inlineStr">
        <x:is>
          <x:t xml:space="preserve">1–3 Werktage</x:t>
        </x:is>
      </x:c>
      <x:c r="F2049" t="inlineStr">
        <x:is>
          <x:t xml:space="preserve">6 Monate</x:t>
        </x:is>
      </x:c>
      <x:c r="G2049" t="inlineStr">
        <x:is>
          <x:t xml:space="preserve">Nein</x:t>
        </x:is>
      </x:c>
      <x:c r="H2049" t="inlineStr">
        <x:is>
          <x:t xml:space="preserve">LCD</x:t>
        </x:is>
      </x:c>
      <x:c r="I2049" t="inlineStr">
        <x:is>
          <x:t xml:space="preserve"/>
        </x:is>
      </x:c>
      <x:c r="J2049" t="inlineStr">
        <x:is>
          <x:t xml:space="preserve">Ca. 40 % günstiger als OLED</x:t>
        </x:is>
      </x:c>
    </x:row>
    <x:row r="2050">
      <x:c r="A2050" t="inlineStr">
        <x:is>
          <x:t xml:space="preserve">Sony</x:t>
        </x:is>
      </x:c>
      <x:c r="B2050" t="inlineStr">
        <x:is>
          <x:t xml:space="preserve">Xperia 5 IV</x:t>
        </x:is>
      </x:c>
      <x:c r="C2050" t="inlineStr">
        <x:is>
          <x:t xml:space="preserve">Display LCD</x:t>
        </x:is>
      </x:c>
      <x:c r="D2050" s="125" t="n">
        <x:v>89</x:v>
      </x:c>
      <x:c r="E2050" t="inlineStr">
        <x:is>
          <x:t xml:space="preserve">1–3 Werktage</x:t>
        </x:is>
      </x:c>
      <x:c r="F2050" t="inlineStr">
        <x:is>
          <x:t xml:space="preserve">6 Monate</x:t>
        </x:is>
      </x:c>
      <x:c r="G2050" t="inlineStr">
        <x:is>
          <x:t xml:space="preserve">Nein</x:t>
        </x:is>
      </x:c>
      <x:c r="H2050" t="inlineStr">
        <x:is>
          <x:t xml:space="preserve">LCD</x:t>
        </x:is>
      </x:c>
      <x:c r="I2050" t="inlineStr">
        <x:is>
          <x:t xml:space="preserve"/>
        </x:is>
      </x:c>
      <x:c r="J2050" t="inlineStr">
        <x:is>
          <x:t xml:space="preserve">Ca. 40 % günstiger als OLED</x:t>
        </x:is>
      </x:c>
    </x:row>
    <x:row r="2051">
      <x:c r="A2051" t="inlineStr">
        <x:is>
          <x:t xml:space="preserve">Sony</x:t>
        </x:is>
      </x:c>
      <x:c r="B2051" t="inlineStr">
        <x:is>
          <x:t xml:space="preserve">Xperia 5 V</x:t>
        </x:is>
      </x:c>
      <x:c r="C2051" t="inlineStr">
        <x:is>
          <x:t xml:space="preserve">Display LCD</x:t>
        </x:is>
      </x:c>
      <x:c r="D2051" s="125" t="n">
        <x:v>109</x:v>
      </x:c>
      <x:c r="E2051" t="inlineStr">
        <x:is>
          <x:t xml:space="preserve">1–3 Werktage</x:t>
        </x:is>
      </x:c>
      <x:c r="F2051" t="inlineStr">
        <x:is>
          <x:t xml:space="preserve">6 Monate</x:t>
        </x:is>
      </x:c>
      <x:c r="G2051" t="inlineStr">
        <x:is>
          <x:t xml:space="preserve">Nein</x:t>
        </x:is>
      </x:c>
      <x:c r="H2051" t="inlineStr">
        <x:is>
          <x:t xml:space="preserve">LCD</x:t>
        </x:is>
      </x:c>
      <x:c r="I2051" t="inlineStr">
        <x:is>
          <x:t xml:space="preserve"/>
        </x:is>
      </x:c>
      <x:c r="J2051" t="inlineStr">
        <x:is>
          <x:t xml:space="preserve">Ca. 40 % günstiger als OLED</x:t>
        </x:is>
      </x:c>
    </x:row>
    <x:row r="2052">
      <x:c r="A2052" t="inlineStr">
        <x:is>
          <x:t xml:space="preserve">Sony</x:t>
        </x:is>
      </x:c>
      <x:c r="B2052" t="inlineStr">
        <x:is>
          <x:t xml:space="preserve">Xperia 10 IV</x:t>
        </x:is>
      </x:c>
      <x:c r="C2052" t="inlineStr">
        <x:is>
          <x:t xml:space="preserve">Display LCD</x:t>
        </x:is>
      </x:c>
      <x:c r="D2052" s="125" t="n">
        <x:v>59</x:v>
      </x:c>
      <x:c r="E2052" t="inlineStr">
        <x:is>
          <x:t xml:space="preserve">1–3 Werktage</x:t>
        </x:is>
      </x:c>
      <x:c r="F2052" t="inlineStr">
        <x:is>
          <x:t xml:space="preserve">6 Monate</x:t>
        </x:is>
      </x:c>
      <x:c r="G2052" t="inlineStr">
        <x:is>
          <x:t xml:space="preserve">Nein</x:t>
        </x:is>
      </x:c>
      <x:c r="H2052" t="inlineStr">
        <x:is>
          <x:t xml:space="preserve">LCD</x:t>
        </x:is>
      </x:c>
      <x:c r="I2052" t="inlineStr">
        <x:is>
          <x:t xml:space="preserve"/>
        </x:is>
      </x:c>
      <x:c r="J2052" t="inlineStr">
        <x:is>
          <x:t xml:space="preserve">Ca. 40 % günstiger als OLED</x:t>
        </x:is>
      </x:c>
    </x:row>
    <x:row r="2053">
      <x:c r="A2053" t="inlineStr">
        <x:is>
          <x:t xml:space="preserve">Sony</x:t>
        </x:is>
      </x:c>
      <x:c r="B2053" t="inlineStr">
        <x:is>
          <x:t xml:space="preserve">Xperia 10 V</x:t>
        </x:is>
      </x:c>
      <x:c r="C2053" t="inlineStr">
        <x:is>
          <x:t xml:space="preserve">Display LCD</x:t>
        </x:is>
      </x:c>
      <x:c r="D2053" s="125" t="n">
        <x:v>69</x:v>
      </x:c>
      <x:c r="E2053" t="inlineStr">
        <x:is>
          <x:t xml:space="preserve">1–3 Werktage</x:t>
        </x:is>
      </x:c>
      <x:c r="F2053" t="inlineStr">
        <x:is>
          <x:t xml:space="preserve">6 Monate</x:t>
        </x:is>
      </x:c>
      <x:c r="G2053" t="inlineStr">
        <x:is>
          <x:t xml:space="preserve">Nein</x:t>
        </x:is>
      </x:c>
      <x:c r="H2053" t="inlineStr">
        <x:is>
          <x:t xml:space="preserve">LCD</x:t>
        </x:is>
      </x:c>
      <x:c r="I2053" t="inlineStr">
        <x:is>
          <x:t xml:space="preserve"/>
        </x:is>
      </x:c>
      <x:c r="J2053" t="inlineStr">
        <x:is>
          <x:t xml:space="preserve">Ca. 40 % günstiger als OLED</x:t>
        </x:is>
      </x:c>
    </x:row>
    <x:row r="2054">
      <x:c r="A2054" t="inlineStr">
        <x:is>
          <x:t xml:space="preserve">Sony</x:t>
        </x:is>
      </x:c>
      <x:c r="B2054" t="inlineStr">
        <x:is>
          <x:t xml:space="preserve">Xperia 10 VI</x:t>
        </x:is>
      </x:c>
      <x:c r="C2054" t="inlineStr">
        <x:is>
          <x:t xml:space="preserve">Display LCD</x:t>
        </x:is>
      </x:c>
      <x:c r="D2054" s="125" t="n">
        <x:v>69</x:v>
      </x:c>
      <x:c r="E2054" t="inlineStr">
        <x:is>
          <x:t xml:space="preserve">1–3 Werktage</x:t>
        </x:is>
      </x:c>
      <x:c r="F2054" t="inlineStr">
        <x:is>
          <x:t xml:space="preserve">6 Monate</x:t>
        </x:is>
      </x:c>
      <x:c r="G2054" t="inlineStr">
        <x:is>
          <x:t xml:space="preserve">Nein</x:t>
        </x:is>
      </x:c>
      <x:c r="H2054" t="inlineStr">
        <x:is>
          <x:t xml:space="preserve">LCD</x:t>
        </x:is>
      </x:c>
      <x:c r="I2054" t="inlineStr">
        <x:is>
          <x:t xml:space="preserve"/>
        </x:is>
      </x:c>
      <x:c r="J2054" t="inlineStr">
        <x:is>
          <x:t xml:space="preserve">Ca. 40 % günstiger als OLED</x:t>
        </x:is>
      </x:c>
    </x:row>
    <x:row r="2055">
      <x:c r="D2055" s="125" t="n"/>
    </x:row>
    <x:row r="2056">
      <x:c r="D2056" s="125" t="n"/>
    </x:row>
    <x:row r="2057">
      <x:c r="D2057" s="125" t="n"/>
    </x:row>
    <x:row r="2058">
      <x:c r="D2058" s="125" t="n"/>
    </x:row>
    <x:row r="2059">
      <x:c r="D2059" s="125" t="n"/>
    </x:row>
    <x:row r="2060">
      <x:c r="D2060" s="125" t="n"/>
    </x:row>
    <x:row r="2061">
      <x:c r="D2061" s="125" t="n"/>
    </x:row>
    <x:row r="2062">
      <x:c r="D2062" s="125" t="n"/>
    </x:row>
    <x:row r="2063">
      <x:c r="D2063" s="125" t="n"/>
    </x:row>
    <x:row r="2064">
      <x:c r="D2064" s="125" t="n"/>
    </x:row>
    <x:row r="2065">
      <x:c r="D2065" s="125" t="n"/>
    </x:row>
    <x:row r="2066">
      <x:c r="D2066" s="125" t="n"/>
    </x:row>
    <x:row r="2067">
      <x:c r="D2067" s="125" t="n"/>
    </x:row>
    <x:row r="2068">
      <x:c r="D2068" s="125" t="n"/>
    </x:row>
    <x:row r="2069">
      <x:c r="D2069" s="125" t="n"/>
    </x:row>
    <x:row r="2070">
      <x:c r="D2070" s="125" t="n"/>
    </x:row>
    <x:row r="2071">
      <x:c r="D2071" s="125" t="n"/>
    </x:row>
    <x:row r="2072">
      <x:c r="D2072" s="125" t="n"/>
    </x:row>
    <x:row r="2073">
      <x:c r="D2073" s="125" t="n"/>
    </x:row>
    <x:row r="2074">
      <x:c r="D2074" s="125" t="n"/>
    </x:row>
    <x:row r="2075">
      <x:c r="D2075" s="125" t="n"/>
    </x:row>
    <x:row r="2076">
      <x:c r="D2076" s="125" t="n"/>
    </x:row>
    <x:row r="2077">
      <x:c r="D2077" s="125" t="n"/>
    </x:row>
    <x:row r="2078">
      <x:c r="D2078" s="125" t="n"/>
    </x:row>
    <x:row r="2079">
      <x:c r="D2079" s="125" t="n"/>
    </x:row>
    <x:row r="2080">
      <x:c r="D2080" s="125" t="n"/>
    </x:row>
    <x:row r="2081">
      <x:c r="D2081" s="125" t="n"/>
    </x:row>
    <x:row r="2082">
      <x:c r="D2082" s="125" t="n"/>
    </x:row>
    <x:row r="2083">
      <x:c r="D2083" s="125" t="n"/>
    </x:row>
    <x:row r="2084">
      <x:c r="D2084" s="125" t="n"/>
    </x:row>
    <x:row r="2085">
      <x:c r="D2085" s="125" t="n"/>
    </x:row>
    <x:row r="2086">
      <x:c r="D2086" s="125" t="n"/>
    </x:row>
    <x:row r="2087">
      <x:c r="D2087" s="125" t="n"/>
    </x:row>
    <x:row r="2088">
      <x:c r="D2088" s="125" t="n"/>
    </x:row>
    <x:row r="2089">
      <x:c r="D2089" s="125" t="n"/>
    </x:row>
    <x:row r="2090">
      <x:c r="D2090" s="125" t="n"/>
    </x:row>
    <x:row r="2091">
      <x:c r="D2091" s="125" t="n"/>
    </x:row>
    <x:row r="2092">
      <x:c r="D2092" s="125" t="n"/>
    </x:row>
    <x:row r="2093">
      <x:c r="D2093" s="125" t="n"/>
    </x:row>
    <x:row r="2094">
      <x:c r="D2094" s="125" t="n"/>
    </x:row>
    <x:row r="2095">
      <x:c r="D2095" s="125" t="n"/>
    </x:row>
    <x:row r="2096">
      <x:c r="D2096" s="125" t="n"/>
    </x:row>
    <x:row r="2097">
      <x:c r="D2097" s="125" t="n"/>
    </x:row>
    <x:row r="2098">
      <x:c r="D2098" s="125" t="n"/>
    </x:row>
    <x:row r="2099">
      <x:c r="D2099" s="125" t="n"/>
    </x:row>
    <x:row r="2100">
      <x:c r="D2100" s="125" t="n"/>
    </x:row>
    <x:row r="2101">
      <x:c r="D2101" s="125" t="n"/>
    </x:row>
    <x:row r="2102">
      <x:c r="D2102" s="125" t="n"/>
    </x:row>
    <x:row r="2103">
      <x:c r="D2103" s="125" t="n"/>
    </x:row>
    <x:row r="2104">
      <x:c r="D2104" s="125" t="n"/>
    </x:row>
    <x:row r="2105">
      <x:c r="D2105" s="125" t="n"/>
    </x:row>
    <x:row r="2106">
      <x:c r="D2106" s="125" t="n"/>
    </x:row>
    <x:row r="2107">
      <x:c r="D2107" s="125" t="n"/>
    </x:row>
    <x:row r="2108">
      <x:c r="D2108" s="125" t="n"/>
    </x:row>
    <x:row r="2109">
      <x:c r="D2109" s="125" t="n"/>
    </x:row>
    <x:row r="2110">
      <x:c r="D2110" s="125" t="n"/>
    </x:row>
    <x:row r="2111">
      <x:c r="D2111" s="125" t="n"/>
    </x:row>
    <x:row r="2112">
      <x:c r="D2112" s="125" t="n"/>
    </x:row>
    <x:row r="2113">
      <x:c r="D2113" s="125" t="n"/>
    </x:row>
    <x:row r="2114">
      <x:c r="D2114" s="125" t="n"/>
    </x:row>
    <x:row r="2115">
      <x:c r="D2115" s="125" t="n"/>
    </x:row>
    <x:row r="2116">
      <x:c r="D2116" s="125" t="n"/>
    </x:row>
    <x:row r="2117">
      <x:c r="D2117" s="125" t="n"/>
    </x:row>
    <x:row r="2118">
      <x:c r="D2118" s="125" t="n"/>
    </x:row>
    <x:row r="2119">
      <x:c r="D2119" s="125" t="n"/>
    </x:row>
    <x:row r="2120">
      <x:c r="D2120" s="125" t="n"/>
    </x:row>
    <x:row r="2121">
      <x:c r="D2121" s="125" t="n"/>
    </x:row>
    <x:row r="2122">
      <x:c r="D2122" s="125" t="n"/>
    </x:row>
    <x:row r="2123">
      <x:c r="D2123" s="125" t="n"/>
    </x:row>
    <x:row r="2124">
      <x:c r="D2124" s="125" t="n"/>
    </x:row>
    <x:row r="2125">
      <x:c r="D2125" s="125" t="n"/>
    </x:row>
    <x:row r="2126">
      <x:c r="D2126" s="125" t="n"/>
    </x:row>
    <x:row r="2127">
      <x:c r="D2127" s="125" t="n"/>
    </x:row>
    <x:row r="2128">
      <x:c r="D2128" s="125" t="n"/>
    </x:row>
    <x:row r="2129">
      <x:c r="D2129" s="125" t="n"/>
    </x:row>
    <x:row r="2130">
      <x:c r="D2130" s="125" t="n"/>
    </x:row>
    <x:row r="2131">
      <x:c r="D2131" s="125" t="n"/>
    </x:row>
    <x:row r="2132">
      <x:c r="D2132" s="125" t="n"/>
    </x:row>
    <x:row r="2133">
      <x:c r="D2133" s="125" t="n"/>
    </x:row>
    <x:row r="2134">
      <x:c r="D2134" s="125" t="n"/>
    </x:row>
    <x:row r="2135">
      <x:c r="D2135" s="125" t="n"/>
    </x:row>
    <x:row r="2136">
      <x:c r="D2136" s="125" t="n"/>
    </x:row>
    <x:row r="2137">
      <x:c r="D2137" s="125" t="n"/>
    </x:row>
    <x:row r="2138">
      <x:c r="D2138" s="125" t="n"/>
    </x:row>
    <x:row r="2139">
      <x:c r="D2139" s="125" t="n"/>
    </x:row>
    <x:row r="2140">
      <x:c r="D2140" s="125" t="n"/>
    </x:row>
    <x:row r="2141">
      <x:c r="D2141" s="125" t="n"/>
    </x:row>
    <x:row r="2142">
      <x:c r="D2142" s="125" t="n"/>
    </x:row>
    <x:row r="2143">
      <x:c r="D2143" s="125" t="n"/>
    </x:row>
    <x:row r="2144">
      <x:c r="D2144" s="125" t="n"/>
    </x:row>
    <x:row r="2145">
      <x:c r="D2145" s="125" t="n"/>
    </x:row>
    <x:row r="2146">
      <x:c r="D2146" s="125" t="n"/>
    </x:row>
    <x:row r="2147">
      <x:c r="D2147" s="125" t="n"/>
    </x:row>
    <x:row r="2148">
      <x:c r="D2148" s="125" t="n"/>
    </x:row>
    <x:row r="2149">
      <x:c r="D2149" s="125" t="n"/>
    </x:row>
    <x:row r="2150">
      <x:c r="D2150" s="125" t="n"/>
    </x:row>
    <x:row r="2151">
      <x:c r="D2151" s="125" t="n"/>
    </x:row>
    <x:row r="2152">
      <x:c r="D2152" s="125" t="n"/>
    </x:row>
    <x:row r="2153">
      <x:c r="D2153" s="125" t="n"/>
    </x:row>
    <x:row r="2154">
      <x:c r="D2154" s="125" t="n"/>
    </x:row>
    <x:row r="2155">
      <x:c r="D2155" s="125" t="n"/>
    </x:row>
    <x:row r="2156">
      <x:c r="D2156" s="125" t="n"/>
    </x:row>
    <x:row r="2157">
      <x:c r="D2157" s="125" t="n"/>
    </x:row>
    <x:row r="2158">
      <x:c r="D2158" s="125" t="n"/>
    </x:row>
    <x:row r="2159">
      <x:c r="D2159" s="125" t="n"/>
    </x:row>
    <x:row r="2160">
      <x:c r="D2160" s="125" t="n"/>
    </x:row>
    <x:row r="2161">
      <x:c r="D2161" s="125" t="n"/>
    </x:row>
    <x:row r="2162">
      <x:c r="D2162" s="125" t="n"/>
    </x:row>
    <x:row r="2163">
      <x:c r="D2163" s="125" t="n"/>
    </x:row>
    <x:row r="2164">
      <x:c r="D2164" s="125" t="n"/>
    </x:row>
    <x:row r="2165">
      <x:c r="D2165" s="125" t="n"/>
    </x:row>
    <x:row r="2166">
      <x:c r="D2166" s="125" t="n"/>
    </x:row>
    <x:row r="2167">
      <x:c r="D2167" s="125" t="n"/>
    </x:row>
    <x:row r="2168">
      <x:c r="D2168" s="125" t="n"/>
    </x:row>
    <x:row r="2169">
      <x:c r="D2169" s="125" t="n"/>
    </x:row>
    <x:row r="2170">
      <x:c r="D2170" s="125" t="n"/>
    </x:row>
    <x:row r="2171">
      <x:c r="D2171" s="125" t="n"/>
    </x:row>
    <x:row r="2172">
      <x:c r="D2172" s="125" t="n"/>
    </x:row>
    <x:row r="2173">
      <x:c r="D2173" s="125" t="n"/>
    </x:row>
    <x:row r="2174">
      <x:c r="D2174" s="125" t="n"/>
    </x:row>
    <x:row r="2175">
      <x:c r="D2175" s="125" t="n"/>
    </x:row>
    <x:row r="2176">
      <x:c r="D2176" s="125" t="n"/>
    </x:row>
    <x:row r="2177">
      <x:c r="D2177" s="125" t="n"/>
    </x:row>
    <x:row r="2178">
      <x:c r="D2178" s="125" t="n"/>
    </x:row>
    <x:row r="2179">
      <x:c r="D2179" s="125" t="n"/>
    </x:row>
    <x:row r="2180">
      <x:c r="D2180" s="125" t="n"/>
    </x:row>
    <x:row r="2181">
      <x:c r="D2181" s="125" t="n"/>
    </x:row>
    <x:row r="2182">
      <x:c r="D2182" s="125" t="n"/>
    </x:row>
    <x:row r="2183">
      <x:c r="D2183" s="125" t="n"/>
    </x:row>
    <x:row r="2184">
      <x:c r="D2184" s="125" t="n"/>
    </x:row>
    <x:row r="2185">
      <x:c r="D2185" s="125" t="n"/>
    </x:row>
    <x:row r="2186">
      <x:c r="D2186" s="125" t="n"/>
    </x:row>
    <x:row r="2187">
      <x:c r="D2187" s="125" t="n"/>
    </x:row>
    <x:row r="2188">
      <x:c r="D2188" s="125" t="n"/>
    </x:row>
    <x:row r="2189">
      <x:c r="D2189" s="125" t="n"/>
    </x:row>
    <x:row r="2190">
      <x:c r="D2190" s="125" t="n"/>
    </x:row>
    <x:row r="2191">
      <x:c r="D2191" s="125" t="n"/>
    </x:row>
    <x:row r="2192">
      <x:c r="D2192" s="125" t="n"/>
    </x:row>
    <x:row r="2193">
      <x:c r="D2193" s="125" t="n"/>
    </x:row>
    <x:row r="2194">
      <x:c r="D2194" s="125" t="n"/>
    </x:row>
    <x:row r="2195">
      <x:c r="D2195" s="125" t="n"/>
    </x:row>
    <x:row r="2196">
      <x:c r="D2196" s="125" t="n"/>
    </x:row>
    <x:row r="2197">
      <x:c r="D2197" s="125" t="n"/>
    </x:row>
    <x:row r="2198">
      <x:c r="D2198" s="125" t="n"/>
    </x:row>
    <x:row r="2199">
      <x:c r="D2199" s="125" t="n"/>
    </x:row>
    <x:row r="2200">
      <x:c r="D2200" s="125" t="n"/>
    </x:row>
    <x:row r="2201">
      <x:c r="D2201" s="125" t="n"/>
    </x:row>
    <x:row r="2202">
      <x:c r="D2202" s="125" t="n"/>
    </x:row>
    <x:row r="2203">
      <x:c r="D2203" s="125" t="n"/>
    </x:row>
    <x:row r="2204">
      <x:c r="D2204" s="125" t="n"/>
    </x:row>
    <x:row r="2205">
      <x:c r="D2205" s="125" t="n"/>
    </x:row>
    <x:row r="2206">
      <x:c r="D2206" s="125" t="n"/>
    </x:row>
    <x:row r="2207">
      <x:c r="D2207" s="125" t="n"/>
    </x:row>
    <x:row r="2208">
      <x:c r="D2208" s="125" t="n"/>
    </x:row>
    <x:row r="2209">
      <x:c r="D2209" s="125" t="n"/>
    </x:row>
    <x:row r="2210">
      <x:c r="D2210" s="125" t="n"/>
    </x:row>
    <x:row r="2211">
      <x:c r="D2211" s="125" t="n"/>
    </x:row>
    <x:row r="2212">
      <x:c r="D2212" s="125" t="n"/>
    </x:row>
    <x:row r="2213">
      <x:c r="D2213" s="125" t="n"/>
    </x:row>
    <x:row r="2214">
      <x:c r="D2214" s="125" t="n"/>
    </x:row>
    <x:row r="2215">
      <x:c r="D2215" s="125" t="n"/>
    </x:row>
    <x:row r="2216">
      <x:c r="D2216" s="125" t="n"/>
    </x:row>
    <x:row r="2217">
      <x:c r="D2217" s="125" t="n"/>
    </x:row>
    <x:row r="2218">
      <x:c r="D2218" s="125" t="n"/>
    </x:row>
    <x:row r="2219">
      <x:c r="D2219" s="125" t="n"/>
    </x:row>
    <x:row r="2220">
      <x:c r="D2220" s="125" t="n"/>
    </x:row>
    <x:row r="2221">
      <x:c r="D2221" s="125" t="n"/>
    </x:row>
    <x:row r="2222">
      <x:c r="D2222" s="125" t="n"/>
    </x:row>
    <x:row r="2223">
      <x:c r="D2223" s="125" t="n"/>
    </x:row>
    <x:row r="2224">
      <x:c r="D2224" s="125" t="n"/>
    </x:row>
    <x:row r="2225">
      <x:c r="D2225" s="125" t="n"/>
    </x:row>
    <x:row r="2226">
      <x:c r="D2226" s="125" t="n"/>
    </x:row>
    <x:row r="2227">
      <x:c r="D2227" s="125" t="n"/>
    </x:row>
    <x:row r="2228">
      <x:c r="D2228" s="125" t="n"/>
    </x:row>
    <x:row r="2229">
      <x:c r="D2229" s="125" t="n"/>
    </x:row>
    <x:row r="2230">
      <x:c r="D2230" s="125" t="n"/>
    </x:row>
    <x:row r="2231">
      <x:c r="D2231" s="125" t="n"/>
    </x:row>
    <x:row r="2232">
      <x:c r="D2232" s="125" t="n"/>
    </x:row>
    <x:row r="2233">
      <x:c r="D2233" s="125" t="n"/>
    </x:row>
    <x:row r="2234">
      <x:c r="D2234" s="125" t="n"/>
    </x:row>
    <x:row r="2235">
      <x:c r="D2235" s="125" t="n"/>
    </x:row>
    <x:row r="2236">
      <x:c r="D2236" s="125" t="n"/>
    </x:row>
    <x:row r="2237">
      <x:c r="D2237" s="125" t="n"/>
    </x:row>
    <x:row r="2238">
      <x:c r="D2238" s="125" t="n"/>
    </x:row>
    <x:row r="2239">
      <x:c r="D2239" s="125" t="n"/>
    </x:row>
    <x:row r="2240">
      <x:c r="D2240" s="125" t="n"/>
    </x:row>
    <x:row r="2241">
      <x:c r="D2241" s="125" t="n"/>
    </x:row>
    <x:row r="2242">
      <x:c r="D2242" s="125" t="n"/>
    </x:row>
    <x:row r="2243">
      <x:c r="D2243" s="125" t="n"/>
    </x:row>
    <x:row r="2244">
      <x:c r="D2244" s="125" t="n"/>
    </x:row>
    <x:row r="2245">
      <x:c r="D2245" s="125" t="n"/>
    </x:row>
    <x:row r="2246">
      <x:c r="D2246" s="125" t="n"/>
    </x:row>
    <x:row r="2247">
      <x:c r="D2247" s="125" t="n"/>
    </x:row>
    <x:row r="2248">
      <x:c r="D2248" s="125" t="n"/>
    </x:row>
    <x:row r="2249">
      <x:c r="D2249" s="125" t="n"/>
    </x:row>
    <x:row r="2250">
      <x:c r="D2250" s="125" t="n"/>
    </x:row>
    <x:row r="2251">
      <x:c r="D2251" s="125" t="n"/>
    </x:row>
    <x:row r="2252">
      <x:c r="D2252" s="125" t="n"/>
    </x:row>
    <x:row r="2253">
      <x:c r="D2253" s="125" t="n"/>
    </x:row>
    <x:row r="2254">
      <x:c r="D2254" s="125" t="n"/>
    </x:row>
    <x:row r="2255">
      <x:c r="D2255" s="125" t="n"/>
    </x:row>
    <x:row r="2256">
      <x:c r="D2256" s="125" t="n"/>
    </x:row>
    <x:row r="2257">
      <x:c r="D2257" s="125" t="n"/>
    </x:row>
    <x:row r="2258">
      <x:c r="D2258" s="125" t="n"/>
    </x:row>
    <x:row r="2259">
      <x:c r="D2259" s="125" t="n"/>
    </x:row>
    <x:row r="2260">
      <x:c r="D2260" s="125" t="n"/>
    </x:row>
    <x:row r="2261">
      <x:c r="D2261" s="125" t="n"/>
    </x:row>
    <x:row r="2262">
      <x:c r="D2262" s="125" t="n"/>
    </x:row>
    <x:row r="2263">
      <x:c r="D2263" s="125" t="n"/>
    </x:row>
    <x:row r="2264">
      <x:c r="D2264" s="125" t="n"/>
    </x:row>
    <x:row r="2265">
      <x:c r="D2265" s="125" t="n"/>
    </x:row>
    <x:row r="2266">
      <x:c r="D2266" s="125" t="n"/>
    </x:row>
    <x:row r="2267">
      <x:c r="D2267" s="125" t="n"/>
    </x:row>
    <x:row r="2268">
      <x:c r="D2268" s="125" t="n"/>
    </x:row>
    <x:row r="2269">
      <x:c r="D2269" s="125" t="n"/>
    </x:row>
    <x:row r="2270">
      <x:c r="D2270" s="125" t="n"/>
    </x:row>
    <x:row r="2271">
      <x:c r="D2271" s="125" t="n"/>
    </x:row>
    <x:row r="2272">
      <x:c r="D2272" s="125" t="n"/>
    </x:row>
    <x:row r="2273">
      <x:c r="D2273" s="125" t="n"/>
    </x:row>
    <x:row r="2274">
      <x:c r="D2274" s="125" t="n"/>
    </x:row>
    <x:row r="2275">
      <x:c r="D2275" s="125" t="n"/>
    </x:row>
    <x:row r="2276">
      <x:c r="D2276" s="125" t="n"/>
    </x:row>
    <x:row r="2277">
      <x:c r="D2277" s="125" t="n"/>
    </x:row>
    <x:row r="2278">
      <x:c r="D2278" s="125" t="n"/>
    </x:row>
    <x:row r="2279">
      <x:c r="D2279" s="125" t="n"/>
    </x:row>
    <x:row r="2280">
      <x:c r="D2280" s="125" t="n"/>
    </x:row>
    <x:row r="2281">
      <x:c r="D2281" s="125" t="n"/>
    </x:row>
    <x:row r="2282">
      <x:c r="D2282" s="125" t="n"/>
    </x:row>
    <x:row r="2283">
      <x:c r="D2283" s="125" t="n"/>
    </x:row>
    <x:row r="2284">
      <x:c r="D2284" s="125" t="n"/>
    </x:row>
    <x:row r="2285">
      <x:c r="D2285" s="125" t="n"/>
    </x:row>
    <x:row r="2286">
      <x:c r="D2286" s="125" t="n"/>
    </x:row>
    <x:row r="2287">
      <x:c r="D2287" s="125" t="n"/>
    </x:row>
    <x:row r="2288">
      <x:c r="D2288" s="125" t="n"/>
    </x:row>
    <x:row r="2289">
      <x:c r="D2289" s="125" t="n"/>
    </x:row>
    <x:row r="2290">
      <x:c r="D2290" s="125" t="n"/>
    </x:row>
    <x:row r="2291">
      <x:c r="D2291" s="125" t="n"/>
    </x:row>
    <x:row r="2292">
      <x:c r="D2292" s="125" t="n"/>
    </x:row>
    <x:row r="2293">
      <x:c r="D2293" s="125" t="n"/>
    </x:row>
    <x:row r="2294">
      <x:c r="D2294" s="125" t="n"/>
    </x:row>
    <x:row r="2295">
      <x:c r="D2295" s="125" t="n"/>
    </x:row>
    <x:row r="2296">
      <x:c r="D2296" s="125" t="n"/>
    </x:row>
    <x:row r="2297">
      <x:c r="D2297" s="125" t="n"/>
    </x:row>
    <x:row r="2298">
      <x:c r="D2298" s="125" t="n"/>
    </x:row>
    <x:row r="2299">
      <x:c r="D2299" s="125" t="n"/>
    </x:row>
    <x:row r="2300">
      <x:c r="D2300" s="125" t="n"/>
    </x:row>
    <x:row r="2301">
      <x:c r="D2301" s="125" t="n"/>
    </x:row>
    <x:row r="2302">
      <x:c r="D2302" s="125" t="n"/>
    </x:row>
    <x:row r="2303">
      <x:c r="D2303" s="125" t="n"/>
    </x:row>
    <x:row r="2304">
      <x:c r="D2304" s="125" t="n"/>
    </x:row>
    <x:row r="2305">
      <x:c r="D2305" s="125" t="n"/>
    </x:row>
    <x:row r="2306">
      <x:c r="D2306" s="125" t="n"/>
    </x:row>
    <x:row r="2307">
      <x:c r="D2307" s="125" t="n"/>
    </x:row>
    <x:row r="2308">
      <x:c r="D2308" s="125" t="n"/>
    </x:row>
    <x:row r="2309">
      <x:c r="D2309" s="125" t="n"/>
    </x:row>
    <x:row r="2310">
      <x:c r="D2310" s="125" t="n"/>
    </x:row>
    <x:row r="2311">
      <x:c r="D2311" s="125" t="n"/>
    </x:row>
    <x:row r="2312">
      <x:c r="D2312" s="125" t="n"/>
    </x:row>
    <x:row r="2313">
      <x:c r="D2313" s="125" t="n"/>
    </x:row>
    <x:row r="2314">
      <x:c r="D2314" s="125" t="n"/>
    </x:row>
    <x:row r="2315">
      <x:c r="D2315" s="125" t="n"/>
    </x:row>
    <x:row r="2316">
      <x:c r="D2316" s="125" t="n"/>
    </x:row>
    <x:row r="2317">
      <x:c r="D2317" s="125" t="n"/>
    </x:row>
    <x:row r="2318">
      <x:c r="D2318" s="125" t="n"/>
    </x:row>
    <x:row r="2319">
      <x:c r="D2319" s="125" t="n"/>
    </x:row>
    <x:row r="2320">
      <x:c r="D2320" s="125" t="n"/>
    </x:row>
    <x:row r="2321">
      <x:c r="D2321" s="125" t="n"/>
    </x:row>
    <x:row r="2322">
      <x:c r="D2322" s="125" t="n"/>
    </x:row>
    <x:row r="2323">
      <x:c r="D2323" s="125" t="n"/>
    </x:row>
    <x:row r="2324">
      <x:c r="D2324" s="125" t="n"/>
    </x:row>
    <x:row r="2325">
      <x:c r="D2325" s="125" t="n"/>
    </x:row>
    <x:row r="2326">
      <x:c r="D2326" s="125" t="n"/>
    </x:row>
    <x:row r="2327">
      <x:c r="D2327" s="125" t="n"/>
    </x:row>
    <x:row r="2328">
      <x:c r="D2328" s="125" t="n"/>
    </x:row>
    <x:row r="2329">
      <x:c r="D2329" s="125" t="n"/>
    </x:row>
    <x:row r="2330">
      <x:c r="D2330" s="125" t="n"/>
    </x:row>
    <x:row r="2331">
      <x:c r="D2331" s="125" t="n"/>
    </x:row>
    <x:row r="2332">
      <x:c r="D2332" s="125" t="n"/>
    </x:row>
    <x:row r="2333">
      <x:c r="D2333" s="125" t="n"/>
    </x:row>
    <x:row r="2334">
      <x:c r="D2334" s="125" t="n"/>
    </x:row>
    <x:row r="2335">
      <x:c r="D2335" s="125" t="n"/>
    </x:row>
    <x:row r="2336">
      <x:c r="D2336" s="125" t="n"/>
    </x:row>
    <x:row r="2337">
      <x:c r="D2337" s="125" t="n"/>
    </x:row>
    <x:row r="2338">
      <x:c r="D2338" s="125" t="n"/>
    </x:row>
    <x:row r="2339">
      <x:c r="D2339" s="125" t="n"/>
    </x:row>
    <x:row r="2340">
      <x:c r="D2340" s="125" t="n"/>
    </x:row>
    <x:row r="2341">
      <x:c r="D2341" s="125" t="n"/>
    </x:row>
    <x:row r="2342">
      <x:c r="D2342" s="125" t="n"/>
    </x:row>
    <x:row r="2343">
      <x:c r="D2343" s="125" t="n"/>
    </x:row>
    <x:row r="2344">
      <x:c r="D2344" s="125" t="n"/>
    </x:row>
    <x:row r="2345">
      <x:c r="D2345" s="125" t="n"/>
    </x:row>
    <x:row r="2346">
      <x:c r="D2346" s="125" t="n"/>
    </x:row>
    <x:row r="2347">
      <x:c r="D2347" s="125" t="n"/>
    </x:row>
    <x:row r="2348">
      <x:c r="D2348" s="125" t="n"/>
    </x:row>
    <x:row r="2349">
      <x:c r="D2349" s="125" t="n"/>
    </x:row>
    <x:row r="2350">
      <x:c r="D2350" s="125" t="n"/>
    </x:row>
    <x:row r="2351">
      <x:c r="D2351" s="125" t="n"/>
    </x:row>
    <x:row r="2352">
      <x:c r="D2352" s="125" t="n"/>
    </x:row>
    <x:row r="2353">
      <x:c r="D2353" s="125" t="n"/>
    </x:row>
    <x:row r="2354">
      <x:c r="D2354" s="125" t="n"/>
    </x:row>
    <x:row r="2355">
      <x:c r="D2355" s="125" t="n"/>
    </x:row>
    <x:row r="2356">
      <x:c r="D2356" s="125" t="n"/>
    </x:row>
    <x:row r="2357">
      <x:c r="D2357" s="125" t="n"/>
    </x:row>
    <x:row r="2358">
      <x:c r="D2358" s="125" t="n"/>
    </x:row>
    <x:row r="2359">
      <x:c r="D2359" s="125" t="n"/>
    </x:row>
    <x:row r="2360">
      <x:c r="D2360" s="125" t="n"/>
    </x:row>
    <x:row r="2361">
      <x:c r="D2361" s="125" t="n"/>
    </x:row>
    <x:row r="2362">
      <x:c r="D2362" s="125" t="n"/>
    </x:row>
    <x:row r="2363">
      <x:c r="D2363" s="125" t="n"/>
    </x:row>
    <x:row r="2364">
      <x:c r="D2364" s="125" t="n"/>
    </x:row>
    <x:row r="2365">
      <x:c r="D2365" s="125" t="n"/>
    </x:row>
    <x:row r="2366">
      <x:c r="D2366" s="125" t="n"/>
    </x:row>
    <x:row r="2367">
      <x:c r="D2367" s="125" t="n"/>
    </x:row>
    <x:row r="2368">
      <x:c r="D2368" s="125" t="n"/>
    </x:row>
    <x:row r="2369">
      <x:c r="D2369" s="125" t="n"/>
    </x:row>
    <x:row r="2370">
      <x:c r="D2370" s="125" t="n"/>
    </x:row>
    <x:row r="2371">
      <x:c r="D2371" s="125" t="n"/>
    </x:row>
    <x:row r="2372">
      <x:c r="D2372" s="125" t="n"/>
    </x:row>
    <x:row r="2373">
      <x:c r="D2373" s="125" t="n"/>
    </x:row>
    <x:row r="2374">
      <x:c r="D2374" s="125" t="n"/>
    </x:row>
    <x:row r="2375">
      <x:c r="D2375" s="125" t="n"/>
    </x:row>
    <x:row r="2376">
      <x:c r="D2376" s="125" t="n"/>
    </x:row>
    <x:row r="2377">
      <x:c r="D2377" s="125" t="n"/>
    </x:row>
    <x:row r="2378">
      <x:c r="D2378" s="125" t="n"/>
    </x:row>
    <x:row r="2379">
      <x:c r="D2379" s="125" t="n"/>
    </x:row>
    <x:row r="2380">
      <x:c r="D2380" s="125" t="n"/>
    </x:row>
    <x:row r="2381">
      <x:c r="D2381" s="125" t="n"/>
    </x:row>
    <x:row r="2382">
      <x:c r="D2382" s="125" t="n"/>
    </x:row>
    <x:row r="2383">
      <x:c r="D2383" s="125" t="n"/>
    </x:row>
    <x:row r="2384">
      <x:c r="D2384" s="125" t="n"/>
    </x:row>
    <x:row r="2385">
      <x:c r="D2385" s="125" t="n"/>
    </x:row>
    <x:row r="2386">
      <x:c r="D2386" s="125" t="n"/>
    </x:row>
    <x:row r="2387">
      <x:c r="D2387" s="125" t="n"/>
    </x:row>
    <x:row r="2388">
      <x:c r="D2388" s="125" t="n"/>
    </x:row>
    <x:row r="2389">
      <x:c r="D2389" s="125" t="n"/>
    </x:row>
    <x:row r="2390">
      <x:c r="D2390" s="125" t="n"/>
    </x:row>
    <x:row r="2391">
      <x:c r="D2391" s="125" t="n"/>
    </x:row>
    <x:row r="2392">
      <x:c r="D2392" s="125" t="n"/>
    </x:row>
    <x:row r="2393">
      <x:c r="D2393" s="125" t="n"/>
    </x:row>
    <x:row r="2394">
      <x:c r="D2394" s="125" t="n"/>
    </x:row>
    <x:row r="2395">
      <x:c r="D2395" s="125" t="n"/>
    </x:row>
    <x:row r="2396">
      <x:c r="D2396" s="125" t="n"/>
    </x:row>
    <x:row r="2397">
      <x:c r="D2397" s="125" t="n"/>
    </x:row>
    <x:row r="2398">
      <x:c r="D2398" s="125" t="n"/>
    </x:row>
    <x:row r="2399">
      <x:c r="D2399" s="125" t="n"/>
    </x:row>
    <x:row r="2400">
      <x:c r="D2400" s="125" t="n"/>
    </x:row>
    <x:row r="2401">
      <x:c r="D2401" s="125" t="n"/>
    </x:row>
    <x:row r="2402">
      <x:c r="D2402" s="125" t="n"/>
    </x:row>
    <x:row r="2403">
      <x:c r="D2403" s="125" t="n"/>
    </x:row>
    <x:row r="2404">
      <x:c r="D2404" s="125" t="n"/>
    </x:row>
    <x:row r="2405">
      <x:c r="D2405" s="125" t="n"/>
    </x:row>
    <x:row r="2406">
      <x:c r="D2406" s="125" t="n"/>
    </x:row>
    <x:row r="2407">
      <x:c r="D2407" s="125" t="n"/>
    </x:row>
    <x:row r="2408">
      <x:c r="D2408" s="125" t="n"/>
    </x:row>
    <x:row r="2409">
      <x:c r="D2409" s="125" t="n"/>
    </x:row>
    <x:row r="2410">
      <x:c r="D2410" s="125" t="n"/>
    </x:row>
    <x:row r="2411">
      <x:c r="D2411" s="125" t="n"/>
    </x:row>
    <x:row r="2412">
      <x:c r="D2412" s="125" t="n"/>
    </x:row>
    <x:row r="2413">
      <x:c r="D2413" s="125" t="n"/>
    </x:row>
    <x:row r="2414">
      <x:c r="D2414" s="125" t="n"/>
    </x:row>
    <x:row r="2415">
      <x:c r="D2415" s="125" t="n"/>
    </x:row>
    <x:row r="2416">
      <x:c r="D2416" s="125" t="n"/>
    </x:row>
    <x:row r="2417">
      <x:c r="D2417" s="125" t="n"/>
    </x:row>
    <x:row r="2418">
      <x:c r="D2418" s="125" t="n"/>
    </x:row>
    <x:row r="2419">
      <x:c r="D2419" s="125" t="n"/>
    </x:row>
    <x:row r="2420">
      <x:c r="D2420" s="125" t="n"/>
    </x:row>
    <x:row r="2421">
      <x:c r="D2421" s="125" t="n"/>
    </x:row>
    <x:row r="2422">
      <x:c r="D2422" s="125" t="n"/>
    </x:row>
    <x:row r="2423">
      <x:c r="D2423" s="125" t="n"/>
    </x:row>
    <x:row r="2424">
      <x:c r="D2424" s="125" t="n"/>
    </x:row>
    <x:row r="2425">
      <x:c r="D2425" s="125" t="n"/>
    </x:row>
    <x:row r="2426">
      <x:c r="D2426" s="125" t="n"/>
    </x:row>
    <x:row r="2427">
      <x:c r="D2427" s="125" t="n"/>
    </x:row>
    <x:row r="2428">
      <x:c r="D2428" s="125" t="n"/>
    </x:row>
    <x:row r="2429">
      <x:c r="D2429" s="125" t="n"/>
    </x:row>
    <x:row r="2430">
      <x:c r="D2430" s="125" t="n"/>
    </x:row>
    <x:row r="2431">
      <x:c r="D2431" s="125" t="n"/>
    </x:row>
    <x:row r="2432">
      <x:c r="D2432" s="125" t="n"/>
    </x:row>
    <x:row r="2433">
      <x:c r="D2433" s="125" t="n"/>
    </x:row>
    <x:row r="2434">
      <x:c r="D2434" s="125" t="n"/>
    </x:row>
    <x:row r="2435">
      <x:c r="D2435" s="125" t="n"/>
    </x:row>
    <x:row r="2436">
      <x:c r="D2436" s="125" t="n"/>
    </x:row>
    <x:row r="2437">
      <x:c r="D2437" s="125" t="n"/>
    </x:row>
    <x:row r="2438">
      <x:c r="D2438" s="125" t="n"/>
    </x:row>
    <x:row r="2439">
      <x:c r="D2439" s="125" t="n"/>
    </x:row>
    <x:row r="2440">
      <x:c r="D2440" s="125" t="n"/>
    </x:row>
    <x:row r="2441">
      <x:c r="D2441" s="125" t="n"/>
    </x:row>
    <x:row r="2442">
      <x:c r="D2442" s="125" t="n"/>
    </x:row>
    <x:row r="2443">
      <x:c r="D2443" s="125" t="n"/>
    </x:row>
    <x:row r="2444">
      <x:c r="D2444" s="125" t="n"/>
    </x:row>
    <x:row r="2445">
      <x:c r="D2445" s="125" t="n"/>
    </x:row>
    <x:row r="2446">
      <x:c r="D2446" s="125" t="n"/>
    </x:row>
    <x:row r="2447">
      <x:c r="D2447" s="125" t="n"/>
    </x:row>
    <x:row r="2448">
      <x:c r="D2448" s="125" t="n"/>
    </x:row>
    <x:row r="2449">
      <x:c r="D2449" s="125" t="n"/>
    </x:row>
    <x:row r="2450">
      <x:c r="D2450" s="125" t="n"/>
    </x:row>
    <x:row r="2451">
      <x:c r="D2451" s="125" t="n"/>
    </x:row>
    <x:row r="2452">
      <x:c r="D2452" s="125" t="n"/>
    </x:row>
    <x:row r="2453">
      <x:c r="D2453" s="125" t="n"/>
    </x:row>
    <x:row r="2454">
      <x:c r="D2454" s="125" t="n"/>
    </x:row>
    <x:row r="2455">
      <x:c r="D2455" s="125" t="n"/>
    </x:row>
    <x:row r="2456">
      <x:c r="D2456" s="125" t="n"/>
    </x:row>
    <x:row r="2457">
      <x:c r="D2457" s="125" t="n"/>
    </x:row>
    <x:row r="2458">
      <x:c r="D2458" s="125" t="n"/>
    </x:row>
    <x:row r="2459">
      <x:c r="D2459" s="125" t="n"/>
    </x:row>
    <x:row r="2460">
      <x:c r="D2460" s="125" t="n"/>
    </x:row>
    <x:row r="2461">
      <x:c r="D2461" s="125" t="n"/>
    </x:row>
    <x:row r="2462">
      <x:c r="D2462" s="125" t="n"/>
    </x:row>
    <x:row r="2463">
      <x:c r="D2463" s="125" t="n"/>
    </x:row>
    <x:row r="2464">
      <x:c r="D2464" s="125" t="n"/>
    </x:row>
    <x:row r="2465">
      <x:c r="D2465" s="125" t="n"/>
    </x:row>
    <x:row r="2466">
      <x:c r="D2466" s="125" t="n"/>
    </x:row>
    <x:row r="2467">
      <x:c r="D2467" s="125" t="n"/>
    </x:row>
    <x:row r="2468">
      <x:c r="D2468" s="125" t="n"/>
    </x:row>
    <x:row r="2469">
      <x:c r="D2469" s="125" t="n"/>
    </x:row>
    <x:row r="2470">
      <x:c r="D2470" s="125" t="n"/>
    </x:row>
    <x:row r="2471">
      <x:c r="D2471" s="125" t="n"/>
    </x:row>
    <x:row r="2472">
      <x:c r="D2472" s="125" t="n"/>
    </x:row>
    <x:row r="2473">
      <x:c r="D2473" s="125" t="n"/>
    </x:row>
    <x:row r="2474">
      <x:c r="D2474" s="125" t="n"/>
    </x:row>
    <x:row r="2475">
      <x:c r="D2475" s="125" t="n"/>
    </x:row>
    <x:row r="2476">
      <x:c r="D2476" s="125" t="n"/>
    </x:row>
    <x:row r="2477">
      <x:c r="D2477" s="125" t="n"/>
    </x:row>
    <x:row r="2478">
      <x:c r="D2478" s="125" t="n"/>
    </x:row>
    <x:row r="2479">
      <x:c r="D2479" s="125" t="n"/>
    </x:row>
    <x:row r="2480">
      <x:c r="D2480" s="125" t="n"/>
    </x:row>
    <x:row r="2481">
      <x:c r="D2481" s="125" t="n"/>
    </x:row>
    <x:row r="2482">
      <x:c r="D2482" s="125" t="n"/>
    </x:row>
    <x:row r="2483">
      <x:c r="D2483" s="125" t="n"/>
    </x:row>
    <x:row r="2484">
      <x:c r="D2484" s="125" t="n"/>
    </x:row>
    <x:row r="2485">
      <x:c r="D2485" s="125" t="n"/>
    </x:row>
    <x:row r="2486">
      <x:c r="D2486" s="125" t="n"/>
    </x:row>
    <x:row r="2487">
      <x:c r="D2487" s="125" t="n"/>
    </x:row>
    <x:row r="2488">
      <x:c r="D2488" s="125" t="n"/>
    </x:row>
    <x:row r="2489">
      <x:c r="D2489" s="125" t="n"/>
    </x:row>
    <x:row r="2490">
      <x:c r="D2490" s="125" t="n"/>
    </x:row>
    <x:row r="2491">
      <x:c r="D2491" s="125" t="n"/>
    </x:row>
    <x:row r="2492">
      <x:c r="D2492" s="125" t="n"/>
    </x:row>
    <x:row r="2493">
      <x:c r="D2493" s="125" t="n"/>
    </x:row>
    <x:row r="2494">
      <x:c r="D2494" s="125" t="n"/>
    </x:row>
    <x:row r="2495">
      <x:c r="D2495" s="125" t="n"/>
    </x:row>
    <x:row r="2496">
      <x:c r="D2496" s="125" t="n"/>
    </x:row>
    <x:row r="2497">
      <x:c r="D2497" s="125" t="n"/>
    </x:row>
    <x:row r="2498">
      <x:c r="D2498" s="125" t="n"/>
    </x:row>
    <x:row r="2499">
      <x:c r="D2499" s="125" t="n"/>
    </x:row>
    <x:row r="2500">
      <x:c r="D2500" s="125" t="n"/>
    </x:row>
    <x:row r="2501">
      <x:c r="D2501" s="125" t="n"/>
    </x:row>
    <x:row r="2502">
      <x:c r="D2502" s="125" t="n"/>
    </x:row>
    <x:row r="2503">
      <x:c r="D2503" s="125" t="n"/>
    </x:row>
    <x:row r="2504">
      <x:c r="D2504" s="125" t="n"/>
    </x:row>
    <x:row r="2505">
      <x:c r="D2505" s="125" t="n"/>
    </x:row>
    <x:row r="2506">
      <x:c r="D2506" s="125" t="n"/>
    </x:row>
    <x:row r="2507">
      <x:c r="D2507" s="125" t="n"/>
    </x:row>
    <x:row r="2508">
      <x:c r="D2508" s="125" t="n"/>
    </x:row>
    <x:row r="2509">
      <x:c r="D2509" s="125" t="n"/>
    </x:row>
    <x:row r="2510">
      <x:c r="D2510" s="125" t="n"/>
    </x:row>
    <x:row r="2511">
      <x:c r="D2511" s="125" t="n"/>
    </x:row>
    <x:row r="2512">
      <x:c r="D2512" s="125" t="n"/>
    </x:row>
    <x:row r="2513">
      <x:c r="D2513" s="125" t="n"/>
    </x:row>
    <x:row r="2514">
      <x:c r="D2514" s="125" t="n"/>
    </x:row>
    <x:row r="2515">
      <x:c r="D2515" s="125" t="n"/>
    </x:row>
    <x:row r="2516">
      <x:c r="D2516" s="125" t="n"/>
    </x:row>
    <x:row r="2517">
      <x:c r="D2517" s="125" t="n"/>
    </x:row>
    <x:row r="2518">
      <x:c r="D2518" s="125" t="n"/>
    </x:row>
    <x:row r="2519">
      <x:c r="D2519" s="125" t="n"/>
    </x:row>
    <x:row r="2520">
      <x:c r="D2520" s="125" t="n"/>
    </x:row>
    <x:row r="2521">
      <x:c r="D2521" s="125" t="n"/>
    </x:row>
    <x:row r="2522">
      <x:c r="D2522" s="125" t="n"/>
    </x:row>
    <x:row r="2523">
      <x:c r="D2523" s="125" t="n"/>
    </x:row>
    <x:row r="2524">
      <x:c r="D2524" s="125" t="n"/>
    </x:row>
    <x:row r="2525">
      <x:c r="D2525" s="125" t="n"/>
    </x:row>
    <x:row r="2526">
      <x:c r="D2526" s="125" t="n"/>
    </x:row>
    <x:row r="2527">
      <x:c r="D2527" s="125" t="n"/>
    </x:row>
    <x:row r="2528">
      <x:c r="D2528" s="125" t="n"/>
    </x:row>
    <x:row r="2529">
      <x:c r="D2529" s="125" t="n"/>
    </x:row>
    <x:row r="2530">
      <x:c r="D2530" s="125" t="n"/>
    </x:row>
    <x:row r="2531">
      <x:c r="D2531" s="125" t="n"/>
    </x:row>
    <x:row r="2532">
      <x:c r="D2532" s="125" t="n"/>
    </x:row>
    <x:row r="2533">
      <x:c r="D2533" s="125" t="n"/>
    </x:row>
    <x:row r="2534">
      <x:c r="D2534" s="125" t="n"/>
    </x:row>
    <x:row r="2535">
      <x:c r="D2535" s="125" t="n"/>
    </x:row>
    <x:row r="2536">
      <x:c r="D2536" s="125" t="n"/>
    </x:row>
    <x:row r="2537">
      <x:c r="D2537" s="125" t="n"/>
    </x:row>
    <x:row r="2538">
      <x:c r="D2538" s="125" t="n"/>
    </x:row>
    <x:row r="2539">
      <x:c r="D2539" s="125" t="n"/>
    </x:row>
    <x:row r="2540">
      <x:c r="D2540" s="125" t="n"/>
    </x:row>
    <x:row r="2541">
      <x:c r="D2541" s="125" t="n"/>
    </x:row>
    <x:row r="2542">
      <x:c r="D2542" s="125" t="n"/>
    </x:row>
    <x:row r="2543">
      <x:c r="D2543" s="125" t="n"/>
    </x:row>
    <x:row r="2544">
      <x:c r="D2544" s="125" t="n"/>
    </x:row>
    <x:row r="2545">
      <x:c r="D2545" s="125" t="n"/>
    </x:row>
    <x:row r="2546">
      <x:c r="D2546" s="125" t="n"/>
    </x:row>
    <x:row r="2547">
      <x:c r="D2547" s="125" t="n"/>
    </x:row>
    <x:row r="2548">
      <x:c r="D2548" s="125" t="n"/>
    </x:row>
    <x:row r="2549">
      <x:c r="D2549" s="125" t="n"/>
    </x:row>
    <x:row r="2550">
      <x:c r="D2550" s="125" t="n"/>
    </x:row>
    <x:row r="2551">
      <x:c r="D2551" s="125" t="n"/>
    </x:row>
    <x:row r="2552">
      <x:c r="D2552" s="125" t="n"/>
    </x:row>
    <x:row r="2553">
      <x:c r="D2553" s="125" t="n"/>
    </x:row>
    <x:row r="2554">
      <x:c r="D2554" s="125" t="n"/>
    </x:row>
    <x:row r="2555">
      <x:c r="D2555" s="125" t="n"/>
    </x:row>
    <x:row r="2556">
      <x:c r="D2556" s="125" t="n"/>
    </x:row>
    <x:row r="2557">
      <x:c r="D2557" s="125" t="n"/>
    </x:row>
    <x:row r="2558">
      <x:c r="D2558" s="125" t="n"/>
    </x:row>
    <x:row r="2559">
      <x:c r="D2559" s="125" t="n"/>
    </x:row>
    <x:row r="2560">
      <x:c r="D2560" s="125" t="n"/>
    </x:row>
    <x:row r="2561">
      <x:c r="D2561" s="125" t="n"/>
    </x:row>
    <x:row r="2562">
      <x:c r="D2562" s="125" t="n"/>
    </x:row>
    <x:row r="2563">
      <x:c r="D2563" s="125" t="n"/>
    </x:row>
    <x:row r="2564">
      <x:c r="D2564" s="125" t="n"/>
    </x:row>
    <x:row r="2565">
      <x:c r="D2565" s="125" t="n"/>
    </x:row>
    <x:row r="2566">
      <x:c r="D2566" s="125" t="n"/>
    </x:row>
    <x:row r="2567">
      <x:c r="D2567" s="125" t="n"/>
    </x:row>
    <x:row r="2568">
      <x:c r="D2568" s="125" t="n"/>
    </x:row>
    <x:row r="2569">
      <x:c r="D2569" s="125" t="n"/>
    </x:row>
    <x:row r="2570">
      <x:c r="D2570" s="125" t="n"/>
    </x:row>
    <x:row r="2571">
      <x:c r="D2571" s="125" t="n"/>
    </x:row>
    <x:row r="2572">
      <x:c r="D2572" s="125" t="n"/>
    </x:row>
    <x:row r="2573">
      <x:c r="D2573" s="125" t="n"/>
    </x:row>
    <x:row r="2574">
      <x:c r="D2574" s="125" t="n"/>
    </x:row>
    <x:row r="2575">
      <x:c r="D2575" s="125" t="n"/>
    </x:row>
    <x:row r="2576">
      <x:c r="D2576" s="125" t="n"/>
    </x:row>
    <x:row r="2577">
      <x:c r="D2577" s="125" t="n"/>
    </x:row>
    <x:row r="2578">
      <x:c r="D2578" s="125" t="n"/>
    </x:row>
    <x:row r="2579">
      <x:c r="D2579" s="125" t="n"/>
    </x:row>
    <x:row r="2580">
      <x:c r="D2580" s="125" t="n"/>
    </x:row>
    <x:row r="2581">
      <x:c r="D2581" s="125" t="n"/>
    </x:row>
    <x:row r="2582">
      <x:c r="D2582" s="125" t="n"/>
    </x:row>
    <x:row r="2583">
      <x:c r="D2583" s="125" t="n"/>
    </x:row>
    <x:row r="2584">
      <x:c r="D2584" s="125" t="n"/>
    </x:row>
    <x:row r="2585">
      <x:c r="D2585" s="125" t="n"/>
    </x:row>
    <x:row r="2586">
      <x:c r="D2586" s="125" t="n"/>
    </x:row>
    <x:row r="2587">
      <x:c r="D2587" s="125" t="n"/>
    </x:row>
    <x:row r="2588">
      <x:c r="D2588" s="125" t="n"/>
    </x:row>
    <x:row r="2589">
      <x:c r="D2589" s="125" t="n"/>
    </x:row>
    <x:row r="2590">
      <x:c r="D2590" s="125" t="n"/>
    </x:row>
    <x:row r="2591">
      <x:c r="D2591" s="125" t="n"/>
    </x:row>
    <x:row r="2592">
      <x:c r="D2592" s="125" t="n"/>
    </x:row>
    <x:row r="2593">
      <x:c r="D2593" s="125" t="n"/>
    </x:row>
    <x:row r="2594">
      <x:c r="D2594" s="125" t="n"/>
    </x:row>
    <x:row r="2595">
      <x:c r="D2595" s="125" t="n"/>
    </x:row>
    <x:row r="2596">
      <x:c r="D2596" s="125" t="n"/>
    </x:row>
    <x:row r="2597">
      <x:c r="D2597" s="125" t="n"/>
    </x:row>
    <x:row r="2598">
      <x:c r="D2598" s="125" t="n"/>
    </x:row>
    <x:row r="2599">
      <x:c r="D2599" s="125" t="n"/>
    </x:row>
    <x:row r="2600">
      <x:c r="D2600" s="125" t="n"/>
    </x:row>
    <x:row r="2601">
      <x:c r="D2601" s="125" t="n"/>
    </x:row>
    <x:row r="2602">
      <x:c r="D2602" s="125" t="n"/>
    </x:row>
    <x:row r="2603">
      <x:c r="D2603" s="125" t="n"/>
    </x:row>
    <x:row r="2604">
      <x:c r="D2604" s="125" t="n"/>
    </x:row>
    <x:row r="2605">
      <x:c r="D2605" s="125" t="n"/>
    </x:row>
    <x:row r="2606">
      <x:c r="D2606" s="125" t="n"/>
    </x:row>
    <x:row r="2607">
      <x:c r="D2607" s="125" t="n"/>
    </x:row>
    <x:row r="2608">
      <x:c r="D2608" s="125" t="n"/>
    </x:row>
    <x:row r="2609">
      <x:c r="D2609" s="125" t="n"/>
    </x:row>
    <x:row r="2610">
      <x:c r="D2610" s="125" t="n"/>
    </x:row>
    <x:row r="2611">
      <x:c r="D2611" s="125" t="n"/>
    </x:row>
    <x:row r="2612">
      <x:c r="D2612" s="125" t="n"/>
    </x:row>
    <x:row r="2613">
      <x:c r="D2613" s="125" t="n"/>
    </x:row>
    <x:row r="2614">
      <x:c r="D2614" s="125" t="n"/>
    </x:row>
    <x:row r="2615">
      <x:c r="D2615" s="125" t="n"/>
    </x:row>
    <x:row r="2616">
      <x:c r="D2616" s="125" t="n"/>
    </x:row>
    <x:row r="2617">
      <x:c r="D2617" s="125" t="n"/>
    </x:row>
    <x:row r="2618">
      <x:c r="D2618" s="125" t="n"/>
    </x:row>
    <x:row r="2619">
      <x:c r="D2619" s="125" t="n"/>
    </x:row>
    <x:row r="2620">
      <x:c r="D2620" s="125" t="n"/>
    </x:row>
    <x:row r="2621">
      <x:c r="D2621" s="125" t="n"/>
    </x:row>
    <x:row r="2622">
      <x:c r="D2622" s="125" t="n"/>
    </x:row>
    <x:row r="2623">
      <x:c r="D2623" s="125" t="n"/>
    </x:row>
    <x:row r="2624">
      <x:c r="D2624" s="125" t="n"/>
    </x:row>
    <x:row r="2625">
      <x:c r="D2625" s="125" t="n"/>
    </x:row>
    <x:row r="2626">
      <x:c r="D2626" s="125" t="n"/>
    </x:row>
    <x:row r="2627">
      <x:c r="D2627" s="125" t="n"/>
    </x:row>
    <x:row r="2628">
      <x:c r="D2628" s="125" t="n"/>
    </x:row>
    <x:row r="2629">
      <x:c r="D2629" s="125" t="n"/>
    </x:row>
    <x:row r="2630">
      <x:c r="D2630" s="125" t="n"/>
    </x:row>
    <x:row r="2631">
      <x:c r="D2631" s="125" t="n"/>
    </x:row>
    <x:row r="2632">
      <x:c r="D2632" s="125" t="n"/>
    </x:row>
    <x:row r="2633">
      <x:c r="D2633" s="125" t="n"/>
    </x:row>
    <x:row r="2634">
      <x:c r="D2634" s="125" t="n"/>
    </x:row>
    <x:row r="2635">
      <x:c r="D2635" s="125" t="n"/>
    </x:row>
    <x:row r="2636">
      <x:c r="D2636" s="125" t="n"/>
    </x:row>
    <x:row r="2637">
      <x:c r="D2637" s="125" t="n"/>
    </x:row>
    <x:row r="2638">
      <x:c r="D2638" s="125" t="n"/>
    </x:row>
    <x:row r="2639">
      <x:c r="D2639" s="125" t="n"/>
    </x:row>
    <x:row r="2640">
      <x:c r="D2640" s="125" t="n"/>
    </x:row>
    <x:row r="2641">
      <x:c r="D2641" s="125" t="n"/>
    </x:row>
    <x:row r="2642">
      <x:c r="D2642" s="125" t="n"/>
    </x:row>
    <x:row r="2643">
      <x:c r="D2643" s="125" t="n"/>
    </x:row>
    <x:row r="2644">
      <x:c r="D2644" s="125" t="n"/>
    </x:row>
    <x:row r="2645">
      <x:c r="D2645" s="125" t="n"/>
    </x:row>
    <x:row r="2646">
      <x:c r="D2646" s="125" t="n"/>
    </x:row>
    <x:row r="2647">
      <x:c r="D2647" s="125" t="n"/>
    </x:row>
    <x:row r="2648">
      <x:c r="D2648" s="125" t="n"/>
    </x:row>
    <x:row r="2649">
      <x:c r="D2649" s="125" t="n"/>
    </x:row>
    <x:row r="2650">
      <x:c r="D2650" s="125" t="n"/>
    </x:row>
    <x:row r="2651">
      <x:c r="D2651" s="125" t="n"/>
    </x:row>
    <x:row r="2652">
      <x:c r="D2652" s="125" t="n"/>
    </x:row>
    <x:row r="2653">
      <x:c r="D2653" s="125" t="n"/>
    </x:row>
    <x:row r="2654">
      <x:c r="D2654" s="125" t="n"/>
    </x:row>
    <x:row r="2655">
      <x:c r="D2655" s="125" t="n"/>
    </x:row>
    <x:row r="2656">
      <x:c r="D2656" s="125" t="n"/>
    </x:row>
    <x:row r="2657">
      <x:c r="D2657" s="125" t="n"/>
    </x:row>
    <x:row r="2658">
      <x:c r="D2658" s="125" t="n"/>
    </x:row>
    <x:row r="2659">
      <x:c r="D2659" s="125" t="n"/>
    </x:row>
    <x:row r="2660">
      <x:c r="D2660" s="125" t="n"/>
    </x:row>
    <x:row r="2661">
      <x:c r="D2661" s="125" t="n"/>
    </x:row>
    <x:row r="2662">
      <x:c r="D2662" s="125" t="n"/>
    </x:row>
    <x:row r="2663">
      <x:c r="D2663" s="125" t="n"/>
    </x:row>
    <x:row r="2664">
      <x:c r="D2664" s="125" t="n"/>
    </x:row>
    <x:row r="2665">
      <x:c r="D2665" s="125" t="n"/>
    </x:row>
    <x:row r="2666">
      <x:c r="D2666" s="125" t="n"/>
    </x:row>
    <x:row r="2667">
      <x:c r="D2667" s="125" t="n"/>
    </x:row>
    <x:row r="2668">
      <x:c r="D2668" s="125" t="n"/>
    </x:row>
    <x:row r="2669">
      <x:c r="D2669" s="125" t="n"/>
    </x:row>
    <x:row r="2670">
      <x:c r="D2670" s="125" t="n"/>
    </x:row>
    <x:row r="2671">
      <x:c r="D2671" s="125" t="n"/>
    </x:row>
    <x:row r="2672">
      <x:c r="D2672" s="125" t="n"/>
    </x:row>
    <x:row r="2673">
      <x:c r="D2673" s="125" t="n"/>
    </x:row>
    <x:row r="2674">
      <x:c r="D2674" s="125" t="n"/>
    </x:row>
    <x:row r="2675">
      <x:c r="D2675" s="125" t="n"/>
    </x:row>
    <x:row r="2676">
      <x:c r="D2676" s="125" t="n"/>
    </x:row>
    <x:row r="2677">
      <x:c r="D2677" s="125" t="n"/>
    </x:row>
    <x:row r="2678">
      <x:c r="D2678" s="125" t="n"/>
    </x:row>
    <x:row r="2679">
      <x:c r="D2679" s="125" t="n"/>
    </x:row>
    <x:row r="2680">
      <x:c r="D2680" s="125" t="n"/>
    </x:row>
    <x:row r="2681">
      <x:c r="D2681" s="125" t="n"/>
    </x:row>
    <x:row r="2682">
      <x:c r="D2682" s="125" t="n"/>
    </x:row>
    <x:row r="2683">
      <x:c r="D2683" s="125" t="n"/>
    </x:row>
    <x:row r="2684">
      <x:c r="D2684" s="125" t="n"/>
    </x:row>
    <x:row r="2685">
      <x:c r="D2685" s="125" t="n"/>
    </x:row>
    <x:row r="2686">
      <x:c r="D2686" s="125" t="n"/>
    </x:row>
    <x:row r="2687">
      <x:c r="D2687" s="125" t="n"/>
    </x:row>
    <x:row r="2688">
      <x:c r="D2688" s="125" t="n"/>
    </x:row>
    <x:row r="2689">
      <x:c r="D2689" s="125" t="n"/>
    </x:row>
    <x:row r="2690">
      <x:c r="D2690" s="125" t="n"/>
    </x:row>
    <x:row r="2691">
      <x:c r="D2691" s="125" t="n"/>
    </x:row>
    <x:row r="2692">
      <x:c r="D2692" s="125" t="n"/>
    </x:row>
    <x:row r="2693">
      <x:c r="D2693" s="125" t="n"/>
    </x:row>
    <x:row r="2694">
      <x:c r="D2694" s="125" t="n"/>
    </x:row>
    <x:row r="2695">
      <x:c r="D2695" s="125" t="n"/>
    </x:row>
    <x:row r="2696">
      <x:c r="D2696" s="125" t="n"/>
    </x:row>
    <x:row r="2697">
      <x:c r="D2697" s="125" t="n"/>
    </x:row>
    <x:row r="2698">
      <x:c r="D2698" s="125" t="n"/>
    </x:row>
    <x:row r="2699">
      <x:c r="D2699" s="125" t="n"/>
    </x:row>
    <x:row r="2700">
      <x:c r="D2700" s="125" t="n"/>
    </x:row>
    <x:row r="2701">
      <x:c r="D2701" s="125" t="n"/>
    </x:row>
    <x:row r="2702">
      <x:c r="D2702" s="125" t="n"/>
    </x:row>
    <x:row r="2703">
      <x:c r="D2703" s="125" t="n"/>
    </x:row>
    <x:row r="2704">
      <x:c r="D2704" s="125" t="n"/>
    </x:row>
    <x:row r="2705">
      <x:c r="D2705" s="125" t="n"/>
    </x:row>
    <x:row r="2706">
      <x:c r="D2706" s="125" t="n"/>
    </x:row>
    <x:row r="2707">
      <x:c r="D2707" s="125" t="n"/>
    </x:row>
    <x:row r="2708">
      <x:c r="D2708" s="125" t="n"/>
    </x:row>
    <x:row r="2709">
      <x:c r="D2709" s="125" t="n"/>
    </x:row>
    <x:row r="2710">
      <x:c r="D2710" s="125" t="n"/>
    </x:row>
    <x:row r="2711">
      <x:c r="D2711" s="125" t="n"/>
    </x:row>
    <x:row r="2712">
      <x:c r="D2712" s="125" t="n"/>
    </x:row>
    <x:row r="2713">
      <x:c r="D2713" s="125" t="n"/>
    </x:row>
    <x:row r="2714">
      <x:c r="D2714" s="125" t="n"/>
    </x:row>
    <x:row r="2715">
      <x:c r="D2715" s="125" t="n"/>
    </x:row>
    <x:row r="2716">
      <x:c r="D2716" s="125" t="n"/>
    </x:row>
    <x:row r="2717">
      <x:c r="D2717" s="125" t="n"/>
    </x:row>
    <x:row r="2718">
      <x:c r="D2718" s="125" t="n"/>
    </x:row>
    <x:row r="2719">
      <x:c r="D2719" s="125" t="n"/>
    </x:row>
    <x:row r="2720">
      <x:c r="D2720" s="125" t="n"/>
    </x:row>
    <x:row r="2721">
      <x:c r="D2721" s="125" t="n"/>
    </x:row>
    <x:row r="2722">
      <x:c r="D2722" s="125" t="n"/>
    </x:row>
    <x:row r="2723">
      <x:c r="D2723" s="125" t="n"/>
    </x:row>
    <x:row r="2724">
      <x:c r="D2724" s="125" t="n"/>
    </x:row>
    <x:row r="2725">
      <x:c r="D2725" s="125" t="n"/>
    </x:row>
    <x:row r="2726">
      <x:c r="D2726" s="125" t="n"/>
    </x:row>
    <x:row r="2727">
      <x:c r="D2727" s="125" t="n"/>
    </x:row>
    <x:row r="2728">
      <x:c r="D2728" s="125" t="n"/>
    </x:row>
    <x:row r="2729">
      <x:c r="D2729" s="125" t="n"/>
    </x:row>
    <x:row r="2730">
      <x:c r="D2730" s="125" t="n"/>
    </x:row>
    <x:row r="2731">
      <x:c r="D2731" s="125" t="n"/>
    </x:row>
    <x:row r="2732">
      <x:c r="D2732" s="125" t="n"/>
    </x:row>
    <x:row r="2733">
      <x:c r="D2733" s="125" t="n"/>
    </x:row>
    <x:row r="2734">
      <x:c r="D2734" s="125" t="n"/>
    </x:row>
    <x:row r="2735">
      <x:c r="D2735" s="125" t="n"/>
    </x:row>
    <x:row r="2736">
      <x:c r="D2736" s="125" t="n"/>
    </x:row>
    <x:row r="2737">
      <x:c r="D2737" s="125" t="n"/>
    </x:row>
    <x:row r="2738">
      <x:c r="D2738" s="125" t="n"/>
    </x:row>
    <x:row r="2739">
      <x:c r="D2739" s="125" t="n"/>
    </x:row>
    <x:row r="2740">
      <x:c r="D2740" s="125" t="n"/>
    </x:row>
    <x:row r="2741">
      <x:c r="D2741" s="125" t="n"/>
    </x:row>
    <x:row r="2742">
      <x:c r="D2742" s="125" t="n"/>
    </x:row>
    <x:row r="2743">
      <x:c r="D2743" s="125" t="n"/>
    </x:row>
    <x:row r="2744">
      <x:c r="D2744" s="125" t="n"/>
    </x:row>
    <x:row r="2745">
      <x:c r="D2745" s="125" t="n"/>
    </x:row>
    <x:row r="2746">
      <x:c r="D2746" s="125" t="n"/>
    </x:row>
    <x:row r="2747">
      <x:c r="D2747" s="125" t="n"/>
    </x:row>
    <x:row r="2748">
      <x:c r="D2748" s="125" t="n"/>
    </x:row>
    <x:row r="2749">
      <x:c r="D2749" s="125" t="n"/>
    </x:row>
    <x:row r="2750">
      <x:c r="D2750" s="125" t="n"/>
    </x:row>
    <x:row r="2751">
      <x:c r="D2751" s="125" t="n"/>
    </x:row>
    <x:row r="2752">
      <x:c r="D2752" s="125" t="n"/>
    </x:row>
    <x:row r="2753">
      <x:c r="D2753" s="125" t="n"/>
    </x:row>
    <x:row r="2754">
      <x:c r="D2754" s="125" t="n"/>
    </x:row>
    <x:row r="2755">
      <x:c r="D2755" s="125" t="n"/>
    </x:row>
    <x:row r="2756">
      <x:c r="D2756" s="125" t="n"/>
    </x:row>
    <x:row r="2757">
      <x:c r="D2757" s="125" t="n"/>
    </x:row>
    <x:row r="2758">
      <x:c r="D2758" s="125" t="n"/>
    </x:row>
    <x:row r="2759">
      <x:c r="D2759" s="125" t="n"/>
    </x:row>
    <x:row r="2760">
      <x:c r="D2760" s="125" t="n"/>
    </x:row>
    <x:row r="2761">
      <x:c r="D2761" s="125" t="n"/>
    </x:row>
    <x:row r="2762">
      <x:c r="D2762" s="125" t="n"/>
    </x:row>
    <x:row r="2763">
      <x:c r="D2763" s="125" t="n"/>
    </x:row>
    <x:row r="2764">
      <x:c r="D2764" s="125" t="n"/>
    </x:row>
    <x:row r="2765">
      <x:c r="D2765" s="125" t="n"/>
    </x:row>
    <x:row r="2766">
      <x:c r="D2766" s="125" t="n"/>
    </x:row>
    <x:row r="2767">
      <x:c r="D2767" s="125" t="n"/>
    </x:row>
    <x:row r="2768">
      <x:c r="D2768" s="125" t="n"/>
    </x:row>
    <x:row r="2769">
      <x:c r="D2769" s="125" t="n"/>
    </x:row>
    <x:row r="2770">
      <x:c r="D2770" s="125" t="n"/>
    </x:row>
    <x:row r="2771">
      <x:c r="D2771" s="125" t="n"/>
    </x:row>
    <x:row r="2772">
      <x:c r="D2772" s="125" t="n"/>
    </x:row>
    <x:row r="2773">
      <x:c r="D2773" s="125" t="n"/>
    </x:row>
    <x:row r="2774">
      <x:c r="D2774" s="125" t="n"/>
    </x:row>
    <x:row r="2775">
      <x:c r="D2775" s="125" t="n"/>
    </x:row>
    <x:row r="2776">
      <x:c r="D2776" s="125" t="n"/>
    </x:row>
    <x:row r="2777">
      <x:c r="D2777" s="125" t="n"/>
    </x:row>
    <x:row r="2778">
      <x:c r="D2778" s="125" t="n"/>
    </x:row>
    <x:row r="2779">
      <x:c r="D2779" s="125" t="n"/>
    </x:row>
    <x:row r="2780">
      <x:c r="D2780" s="125" t="n"/>
    </x:row>
    <x:row r="2781">
      <x:c r="D2781" s="125" t="n"/>
    </x:row>
    <x:row r="2782">
      <x:c r="D2782" s="125" t="n"/>
    </x:row>
    <x:row r="2783">
      <x:c r="D2783" s="125" t="n"/>
    </x:row>
    <x:row r="2784">
      <x:c r="D2784" s="125" t="n"/>
    </x:row>
    <x:row r="2785">
      <x:c r="D2785" s="125" t="n"/>
    </x:row>
    <x:row r="2786">
      <x:c r="D2786" s="125" t="n"/>
    </x:row>
    <x:row r="2787">
      <x:c r="D2787" s="125" t="n"/>
    </x:row>
    <x:row r="2788">
      <x:c r="D2788" s="125" t="n"/>
    </x:row>
    <x:row r="2789">
      <x:c r="D2789" s="125" t="n"/>
    </x:row>
    <x:row r="2790">
      <x:c r="D2790" s="125" t="n"/>
    </x:row>
    <x:row r="2791">
      <x:c r="D2791" s="125" t="n"/>
    </x:row>
    <x:row r="2792">
      <x:c r="D2792" s="125" t="n"/>
    </x:row>
    <x:row r="2793">
      <x:c r="D2793" s="125" t="n"/>
    </x:row>
    <x:row r="2794">
      <x:c r="D2794" s="125" t="n"/>
    </x:row>
    <x:row r="2795">
      <x:c r="D2795" s="125" t="n"/>
    </x:row>
    <x:row r="2796">
      <x:c r="D2796" s="125" t="n"/>
    </x:row>
    <x:row r="2797">
      <x:c r="D2797" s="125" t="n"/>
    </x:row>
    <x:row r="2798">
      <x:c r="D2798" s="125" t="n"/>
    </x:row>
    <x:row r="2799">
      <x:c r="D2799" s="125" t="n"/>
    </x:row>
    <x:row r="2800">
      <x:c r="D2800" s="125" t="n"/>
    </x:row>
    <x:row r="2801">
      <x:c r="D2801" s="125" t="n"/>
    </x:row>
    <x:row r="2802">
      <x:c r="D2802" s="125" t="n"/>
    </x:row>
    <x:row r="2803">
      <x:c r="D2803" s="125" t="n"/>
    </x:row>
    <x:row r="2804">
      <x:c r="D2804" s="125" t="n"/>
    </x:row>
    <x:row r="2805">
      <x:c r="D2805" s="125" t="n"/>
    </x:row>
    <x:row r="2806">
      <x:c r="D2806" s="125" t="n"/>
    </x:row>
    <x:row r="2807">
      <x:c r="D2807" s="125" t="n"/>
    </x:row>
    <x:row r="2808">
      <x:c r="D2808" s="125" t="n"/>
    </x:row>
    <x:row r="2809">
      <x:c r="D2809" s="125" t="n"/>
    </x:row>
    <x:row r="2810">
      <x:c r="D2810" s="125" t="n"/>
    </x:row>
    <x:row r="2811">
      <x:c r="D2811" s="125" t="n"/>
    </x:row>
    <x:row r="2812">
      <x:c r="D2812" s="125" t="n"/>
    </x:row>
    <x:row r="2813">
      <x:c r="D2813" s="125" t="n"/>
    </x:row>
    <x:row r="2814">
      <x:c r="D2814" s="125" t="n"/>
    </x:row>
    <x:row r="2815">
      <x:c r="D2815" s="125" t="n"/>
    </x:row>
    <x:row r="2816">
      <x:c r="D2816" s="125" t="n"/>
    </x:row>
    <x:row r="2817">
      <x:c r="D2817" s="125" t="n"/>
    </x:row>
    <x:row r="2818">
      <x:c r="D2818" s="125" t="n"/>
    </x:row>
    <x:row r="2819">
      <x:c r="D2819" s="125" t="n"/>
    </x:row>
    <x:row r="2820">
      <x:c r="D2820" s="125" t="n"/>
    </x:row>
    <x:row r="2821">
      <x:c r="D2821" s="125" t="n"/>
    </x:row>
    <x:row r="2822">
      <x:c r="D2822" s="125" t="n"/>
    </x:row>
    <x:row r="2823">
      <x:c r="D2823" s="125" t="n"/>
    </x:row>
    <x:row r="2824">
      <x:c r="D2824" s="125" t="n"/>
    </x:row>
    <x:row r="2825">
      <x:c r="D2825" s="125" t="n"/>
    </x:row>
    <x:row r="2826">
      <x:c r="D2826" s="125" t="n"/>
    </x:row>
    <x:row r="2827">
      <x:c r="D2827" s="125" t="n"/>
    </x:row>
    <x:row r="2828">
      <x:c r="D2828" s="125" t="n"/>
    </x:row>
    <x:row r="2829">
      <x:c r="D2829" s="125" t="n"/>
    </x:row>
    <x:row r="2830">
      <x:c r="D2830" s="125" t="n"/>
    </x:row>
    <x:row r="2831">
      <x:c r="D2831" s="125" t="n"/>
    </x:row>
    <x:row r="2832">
      <x:c r="D2832" s="125" t="n"/>
    </x:row>
    <x:row r="2833">
      <x:c r="D2833" s="125" t="n"/>
    </x:row>
    <x:row r="2834">
      <x:c r="D2834" s="125" t="n"/>
    </x:row>
    <x:row r="2835">
      <x:c r="D2835" s="125" t="n"/>
    </x:row>
    <x:row r="2836">
      <x:c r="D2836" s="125" t="n"/>
    </x:row>
    <x:row r="2837">
      <x:c r="D2837" s="125" t="n"/>
    </x:row>
    <x:row r="2838">
      <x:c r="D2838" s="125" t="n"/>
    </x:row>
    <x:row r="2839">
      <x:c r="D2839" s="125" t="n"/>
    </x:row>
    <x:row r="2840">
      <x:c r="D2840" s="125" t="n"/>
    </x:row>
    <x:row r="2841">
      <x:c r="D2841" s="125" t="n"/>
    </x:row>
    <x:row r="2842">
      <x:c r="D2842" s="125" t="n"/>
    </x:row>
    <x:row r="2843">
      <x:c r="D2843" s="125" t="n"/>
    </x:row>
    <x:row r="2844">
      <x:c r="D2844" s="125" t="n"/>
    </x:row>
    <x:row r="2845">
      <x:c r="D2845" s="125" t="n"/>
    </x:row>
    <x:row r="2846">
      <x:c r="D2846" s="125" t="n"/>
    </x:row>
    <x:row r="2847">
      <x:c r="D2847" s="125" t="n"/>
    </x:row>
    <x:row r="2848">
      <x:c r="D2848" s="125" t="n"/>
    </x:row>
    <x:row r="2849">
      <x:c r="D2849" s="125" t="n"/>
    </x:row>
    <x:row r="2850">
      <x:c r="D2850" s="125" t="n"/>
    </x:row>
    <x:row r="2851">
      <x:c r="D2851" s="125" t="n"/>
    </x:row>
    <x:row r="2852">
      <x:c r="D2852" s="125" t="n"/>
    </x:row>
    <x:row r="2853">
      <x:c r="D2853" s="125" t="n"/>
    </x:row>
    <x:row r="2854">
      <x:c r="D2854" s="125" t="n"/>
    </x:row>
    <x:row r="2855">
      <x:c r="D2855" s="125" t="n"/>
    </x:row>
    <x:row r="2856">
      <x:c r="D2856" s="125" t="n"/>
    </x:row>
    <x:row r="2857">
      <x:c r="D2857" s="125" t="n"/>
    </x:row>
    <x:row r="2858">
      <x:c r="D2858" s="125" t="n"/>
    </x:row>
    <x:row r="2859">
      <x:c r="D2859" s="125" t="n"/>
    </x:row>
    <x:row r="2860">
      <x:c r="D2860" s="125" t="n"/>
    </x:row>
    <x:row r="2861">
      <x:c r="D2861" s="125" t="n"/>
    </x:row>
    <x:row r="2862">
      <x:c r="D2862" s="125" t="n"/>
    </x:row>
    <x:row r="2863">
      <x:c r="D2863" s="125" t="n"/>
    </x:row>
    <x:row r="2864">
      <x:c r="D2864" s="125" t="n"/>
    </x:row>
    <x:row r="2865">
      <x:c r="D2865" s="125" t="n"/>
    </x:row>
    <x:row r="2866">
      <x:c r="D2866" s="125" t="n"/>
    </x:row>
    <x:row r="2867">
      <x:c r="D2867" s="125" t="n"/>
    </x:row>
    <x:row r="2868">
      <x:c r="D2868" s="125" t="n"/>
    </x:row>
    <x:row r="2869">
      <x:c r="D2869" s="125" t="n"/>
    </x:row>
    <x:row r="2870">
      <x:c r="D2870" s="125" t="n"/>
    </x:row>
    <x:row r="2871">
      <x:c r="D2871" s="125" t="n"/>
    </x:row>
    <x:row r="2872">
      <x:c r="D2872" s="125" t="n"/>
    </x:row>
    <x:row r="2873">
      <x:c r="D2873" s="125" t="n"/>
    </x:row>
    <x:row r="2874">
      <x:c r="D2874" s="125" t="n"/>
    </x:row>
    <x:row r="2875">
      <x:c r="D2875" s="125" t="n"/>
    </x:row>
    <x:row r="2876">
      <x:c r="D2876" s="125" t="n"/>
    </x:row>
    <x:row r="2877">
      <x:c r="D2877" s="125" t="n"/>
    </x:row>
    <x:row r="2878">
      <x:c r="D2878" s="125" t="n"/>
    </x:row>
    <x:row r="2879">
      <x:c r="D2879" s="125" t="n"/>
    </x:row>
    <x:row r="2880">
      <x:c r="D2880" s="125" t="n"/>
    </x:row>
    <x:row r="2881">
      <x:c r="D2881" s="125" t="n"/>
    </x:row>
    <x:row r="2882">
      <x:c r="D2882" s="125" t="n"/>
    </x:row>
    <x:row r="2883">
      <x:c r="D2883" s="125" t="n"/>
    </x:row>
    <x:row r="2884">
      <x:c r="D2884" s="125" t="n"/>
    </x:row>
    <x:row r="2885">
      <x:c r="D2885" s="125" t="n"/>
    </x:row>
    <x:row r="2886">
      <x:c r="D2886" s="125" t="n"/>
    </x:row>
    <x:row r="2887">
      <x:c r="D2887" s="125" t="n"/>
    </x:row>
    <x:row r="2888">
      <x:c r="D2888" s="125" t="n"/>
    </x:row>
    <x:row r="2889">
      <x:c r="D2889" s="125" t="n"/>
    </x:row>
    <x:row r="2890">
      <x:c r="D2890" s="125" t="n"/>
    </x:row>
    <x:row r="2891">
      <x:c r="D2891" s="125" t="n"/>
    </x:row>
    <x:row r="2892">
      <x:c r="D2892" s="125" t="n"/>
    </x:row>
    <x:row r="2893">
      <x:c r="D2893" s="125" t="n"/>
    </x:row>
    <x:row r="2894">
      <x:c r="D2894" s="125" t="n"/>
    </x:row>
    <x:row r="2895">
      <x:c r="D2895" s="125" t="n"/>
    </x:row>
    <x:row r="2896">
      <x:c r="D2896" s="125" t="n"/>
    </x:row>
    <x:row r="2897">
      <x:c r="D2897" s="125" t="n"/>
    </x:row>
    <x:row r="2898">
      <x:c r="D2898" s="125" t="n"/>
    </x:row>
    <x:row r="2899">
      <x:c r="D2899" s="125" t="n"/>
    </x:row>
    <x:row r="2900">
      <x:c r="D2900" s="125" t="n"/>
    </x:row>
    <x:row r="2901">
      <x:c r="D2901" s="125" t="n"/>
    </x:row>
    <x:row r="2902">
      <x:c r="D2902" s="125" t="n"/>
    </x:row>
    <x:row r="2903">
      <x:c r="D2903" s="125" t="n"/>
    </x:row>
    <x:row r="2904">
      <x:c r="D2904" s="125" t="n"/>
    </x:row>
    <x:row r="2905">
      <x:c r="D2905" s="125" t="n"/>
    </x:row>
    <x:row r="2906">
      <x:c r="D2906" s="125" t="n"/>
    </x:row>
    <x:row r="2907">
      <x:c r="D2907" s="125" t="n"/>
    </x:row>
    <x:row r="2908">
      <x:c r="D2908" s="125" t="n"/>
    </x:row>
    <x:row r="2909">
      <x:c r="D2909" s="125" t="n"/>
    </x:row>
    <x:row r="2910">
      <x:c r="D2910" s="125" t="n"/>
    </x:row>
    <x:row r="2911">
      <x:c r="D2911" s="125" t="n"/>
    </x:row>
    <x:row r="2912">
      <x:c r="D2912" s="125" t="n"/>
    </x:row>
    <x:row r="2913">
      <x:c r="D2913" s="125" t="n"/>
    </x:row>
    <x:row r="2914">
      <x:c r="D2914" s="125" t="n"/>
    </x:row>
    <x:row r="2915">
      <x:c r="D2915" s="125" t="n"/>
    </x:row>
    <x:row r="2916">
      <x:c r="D2916" s="125" t="n"/>
    </x:row>
    <x:row r="2917">
      <x:c r="D2917" s="125" t="n"/>
    </x:row>
    <x:row r="2918">
      <x:c r="D2918" s="125" t="n"/>
    </x:row>
    <x:row r="2919">
      <x:c r="D2919" s="125" t="n"/>
    </x:row>
    <x:row r="2920">
      <x:c r="D2920" s="125" t="n"/>
    </x:row>
    <x:row r="2921">
      <x:c r="D2921" s="125" t="n"/>
    </x:row>
    <x:row r="2922">
      <x:c r="D2922" s="125" t="n"/>
    </x:row>
    <x:row r="2923">
      <x:c r="D2923" s="125" t="n"/>
    </x:row>
    <x:row r="2924">
      <x:c r="D2924" s="125" t="n"/>
    </x:row>
    <x:row r="2925">
      <x:c r="D2925" s="125" t="n"/>
    </x:row>
    <x:row r="2926">
      <x:c r="D2926" s="125" t="n"/>
    </x:row>
    <x:row r="2927">
      <x:c r="D2927" s="125" t="n"/>
    </x:row>
    <x:row r="2928">
      <x:c r="D2928" s="125" t="n"/>
    </x:row>
    <x:row r="2929">
      <x:c r="D2929" s="125" t="n"/>
    </x:row>
    <x:row r="2930">
      <x:c r="D2930" s="125" t="n"/>
    </x:row>
    <x:row r="2931">
      <x:c r="D2931" s="125" t="n"/>
    </x:row>
    <x:row r="2932">
      <x:c r="D2932" s="125" t="n"/>
    </x:row>
    <x:row r="2933">
      <x:c r="D2933" s="125" t="n"/>
    </x:row>
    <x:row r="2934">
      <x:c r="D2934" s="125" t="n"/>
    </x:row>
    <x:row r="2935">
      <x:c r="D2935" s="125" t="n"/>
    </x:row>
    <x:row r="2936">
      <x:c r="D2936" s="125" t="n"/>
    </x:row>
    <x:row r="2937">
      <x:c r="D2937" s="125" t="n"/>
    </x:row>
    <x:row r="2938">
      <x:c r="D2938" s="125" t="n"/>
    </x:row>
    <x:row r="2939">
      <x:c r="D2939" s="125" t="n"/>
    </x:row>
    <x:row r="2940">
      <x:c r="D2940" s="125" t="n"/>
    </x:row>
    <x:row r="2941">
      <x:c r="D2941" s="125" t="n"/>
    </x:row>
    <x:row r="2942">
      <x:c r="D2942" s="125" t="n"/>
    </x:row>
    <x:row r="2943">
      <x:c r="D2943" s="125" t="n"/>
    </x:row>
    <x:row r="2944">
      <x:c r="D2944" s="125" t="n"/>
    </x:row>
    <x:row r="2945">
      <x:c r="D2945" s="125" t="n"/>
    </x:row>
    <x:row r="2946">
      <x:c r="D2946" s="125" t="n"/>
    </x:row>
    <x:row r="2947">
      <x:c r="D2947" s="125" t="n"/>
    </x:row>
    <x:row r="2948">
      <x:c r="D2948" s="125" t="n"/>
    </x:row>
    <x:row r="2949">
      <x:c r="D2949" s="125" t="n"/>
    </x:row>
    <x:row r="2950">
      <x:c r="D2950" s="125" t="n"/>
    </x:row>
    <x:row r="2951">
      <x:c r="D2951" s="125" t="n"/>
    </x:row>
    <x:row r="2952">
      <x:c r="D2952" s="125" t="n"/>
    </x:row>
    <x:row r="2953">
      <x:c r="D2953" s="125" t="n"/>
    </x:row>
    <x:row r="2954">
      <x:c r="D2954" s="125" t="n"/>
    </x:row>
    <x:row r="2955">
      <x:c r="D2955" s="125" t="n"/>
    </x:row>
    <x:row r="2956">
      <x:c r="D2956" s="125" t="n"/>
    </x:row>
    <x:row r="2957">
      <x:c r="D2957" s="125" t="n"/>
    </x:row>
    <x:row r="2958">
      <x:c r="D2958" s="125" t="n"/>
    </x:row>
    <x:row r="2959">
      <x:c r="D2959" s="125" t="n"/>
    </x:row>
    <x:row r="2960">
      <x:c r="D2960" s="125" t="n"/>
    </x:row>
    <x:row r="2961">
      <x:c r="D2961" s="125" t="n"/>
    </x:row>
    <x:row r="2962">
      <x:c r="D2962" s="125" t="n"/>
    </x:row>
    <x:row r="2963">
      <x:c r="D2963" s="125" t="n"/>
    </x:row>
    <x:row r="2964">
      <x:c r="D2964" s="125" t="n"/>
    </x:row>
    <x:row r="2965">
      <x:c r="D2965" s="125" t="n"/>
    </x:row>
    <x:row r="2966">
      <x:c r="D2966" s="125" t="n"/>
    </x:row>
    <x:row r="2967">
      <x:c r="D2967" s="125" t="n"/>
    </x:row>
    <x:row r="2968">
      <x:c r="D2968" s="125" t="n"/>
    </x:row>
    <x:row r="2969">
      <x:c r="D2969" s="125" t="n"/>
    </x:row>
    <x:row r="2970">
      <x:c r="D2970" s="125" t="n"/>
    </x:row>
    <x:row r="2971">
      <x:c r="D2971" s="125" t="n"/>
    </x:row>
    <x:row r="2972">
      <x:c r="D2972" s="125" t="n"/>
    </x:row>
    <x:row r="2973">
      <x:c r="D2973" s="125" t="n"/>
    </x:row>
    <x:row r="2974">
      <x:c r="D2974" s="125" t="n"/>
    </x:row>
    <x:row r="2975">
      <x:c r="D2975" s="125" t="n"/>
    </x:row>
    <x:row r="2976">
      <x:c r="D2976" s="125" t="n"/>
    </x:row>
    <x:row r="2977">
      <x:c r="D2977" s="125" t="n"/>
    </x:row>
    <x:row r="2978">
      <x:c r="D2978" s="125" t="n"/>
    </x:row>
    <x:row r="2979">
      <x:c r="D2979" s="125" t="n"/>
    </x:row>
    <x:row r="2980">
      <x:c r="D2980" s="125" t="n"/>
    </x:row>
    <x:row r="2981">
      <x:c r="D2981" s="125" t="n"/>
    </x:row>
    <x:row r="2982">
      <x:c r="D2982" s="125" t="n"/>
    </x:row>
    <x:row r="2983">
      <x:c r="D2983" s="125" t="n"/>
    </x:row>
    <x:row r="2984">
      <x:c r="D2984" s="125" t="n"/>
    </x:row>
    <x:row r="2985">
      <x:c r="D2985" s="125" t="n"/>
    </x:row>
    <x:row r="2986">
      <x:c r="D2986" s="125" t="n"/>
    </x:row>
    <x:row r="2987">
      <x:c r="D2987" s="125" t="n"/>
    </x:row>
    <x:row r="2988">
      <x:c r="D2988" s="125" t="n"/>
    </x:row>
    <x:row r="2989">
      <x:c r="D2989" s="125" t="n"/>
    </x:row>
    <x:row r="2990">
      <x:c r="D2990" s="125" t="n"/>
    </x:row>
    <x:row r="2991">
      <x:c r="D2991" s="125" t="n"/>
    </x:row>
    <x:row r="2992">
      <x:c r="D2992" s="125" t="n"/>
    </x:row>
    <x:row r="2993">
      <x:c r="D2993" s="125" t="n"/>
    </x:row>
    <x:row r="2994">
      <x:c r="D2994" s="125" t="n"/>
    </x:row>
    <x:row r="2995">
      <x:c r="D2995" s="125" t="n"/>
    </x:row>
    <x:row r="2996">
      <x:c r="D2996" s="125" t="n"/>
    </x:row>
    <x:row r="2997">
      <x:c r="D2997" s="125" t="n"/>
    </x:row>
    <x:row r="2998">
      <x:c r="D2998" s="125" t="n"/>
    </x:row>
    <x:row r="2999">
      <x:c r="D2999" s="125" t="n"/>
    </x:row>
    <x:row r="3000">
      <x:c r="D3000" s="125" t="n"/>
    </x:row>
    <x:row r="3001">
      <x:c r="D3001" s="125" t="n"/>
    </x:row>
    <x:row r="3002">
      <x:c r="D3002" s="125" t="n"/>
    </x:row>
    <x:row r="3003">
      <x:c r="D3003" s="125" t="n"/>
    </x:row>
    <x:row r="3004">
      <x:c r="D3004" s="125" t="n"/>
    </x:row>
    <x:row r="3005">
      <x:c r="D3005" s="125" t="n"/>
    </x:row>
    <x:row r="3006">
      <x:c r="D3006" s="125" t="n"/>
    </x:row>
    <x:row r="3007">
      <x:c r="D3007" s="125" t="n"/>
    </x:row>
    <x:row r="3008">
      <x:c r="D3008" s="125" t="n"/>
    </x:row>
    <x:row r="3009">
      <x:c r="D3009" s="125" t="n"/>
    </x:row>
    <x:row r="3010">
      <x:c r="D3010" s="125" t="n"/>
    </x:row>
    <x:row r="3011">
      <x:c r="D3011" s="125" t="n"/>
    </x:row>
    <x:row r="3012">
      <x:c r="D3012" s="125" t="n"/>
    </x:row>
    <x:row r="3013">
      <x:c r="D3013" s="125" t="n"/>
    </x:row>
    <x:row r="3014">
      <x:c r="D3014" s="125" t="n"/>
    </x:row>
    <x:row r="3015">
      <x:c r="D3015" s="125" t="n"/>
    </x:row>
    <x:row r="3016">
      <x:c r="D3016" s="125" t="n"/>
    </x:row>
    <x:row r="3017">
      <x:c r="D3017" s="125" t="n"/>
    </x:row>
    <x:row r="3018">
      <x:c r="D3018" s="125" t="n"/>
    </x:row>
    <x:row r="3019">
      <x:c r="D3019" s="125" t="n"/>
    </x:row>
    <x:row r="3020">
      <x:c r="D3020" s="125" t="n"/>
    </x:row>
    <x:row r="3021">
      <x:c r="D3021" s="125" t="n"/>
    </x:row>
    <x:row r="3022">
      <x:c r="D3022" s="125" t="n"/>
    </x:row>
    <x:row r="3023">
      <x:c r="D3023" s="125" t="n"/>
    </x:row>
    <x:row r="3024">
      <x:c r="D3024" s="125" t="n"/>
    </x:row>
    <x:row r="3025">
      <x:c r="D3025" s="125" t="n"/>
    </x:row>
    <x:row r="3026">
      <x:c r="D3026" s="125" t="n"/>
    </x:row>
    <x:row r="3027">
      <x:c r="D3027" s="125" t="n"/>
    </x:row>
    <x:row r="3028">
      <x:c r="D3028" s="125" t="n"/>
    </x:row>
    <x:row r="3029">
      <x:c r="D3029" s="125" t="n"/>
    </x:row>
    <x:row r="3030">
      <x:c r="D3030" s="125" t="n"/>
    </x:row>
    <x:row r="3031">
      <x:c r="D3031" s="125" t="n"/>
    </x:row>
    <x:row r="3032">
      <x:c r="D3032" s="125" t="n"/>
    </x:row>
    <x:row r="3033">
      <x:c r="D3033" s="125" t="n"/>
    </x:row>
    <x:row r="3034">
      <x:c r="D3034" s="125" t="n"/>
    </x:row>
    <x:row r="3035">
      <x:c r="D3035" s="125" t="n"/>
    </x:row>
    <x:row r="3036">
      <x:c r="D3036" s="125" t="n"/>
    </x:row>
    <x:row r="3037">
      <x:c r="D3037" s="125" t="n"/>
    </x:row>
    <x:row r="3038">
      <x:c r="D3038" s="125" t="n"/>
    </x:row>
    <x:row r="3039">
      <x:c r="D3039" s="125" t="n"/>
    </x:row>
    <x:row r="3040">
      <x:c r="D3040" s="125" t="n"/>
    </x:row>
    <x:row r="3041">
      <x:c r="D3041" s="125" t="n"/>
    </x:row>
    <x:row r="3042">
      <x:c r="D3042" s="125" t="n"/>
    </x:row>
    <x:row r="3043">
      <x:c r="D3043" s="125" t="n"/>
    </x:row>
    <x:row r="3044">
      <x:c r="D3044" s="125" t="n"/>
    </x:row>
    <x:row r="3045">
      <x:c r="D3045" s="125" t="n"/>
    </x:row>
    <x:row r="3046">
      <x:c r="D3046" s="125" t="n"/>
    </x:row>
    <x:row r="3047">
      <x:c r="D3047" s="125" t="n"/>
    </x:row>
    <x:row r="3048">
      <x:c r="D3048" s="125" t="n"/>
    </x:row>
    <x:row r="3049">
      <x:c r="D3049" s="125" t="n"/>
    </x:row>
    <x:row r="3050">
      <x:c r="D3050" s="125" t="n"/>
    </x:row>
    <x:row r="3051">
      <x:c r="D3051" s="125" t="n"/>
    </x:row>
    <x:row r="3052">
      <x:c r="D3052" s="125" t="n"/>
    </x:row>
    <x:row r="3053">
      <x:c r="D3053" s="125" t="n"/>
    </x:row>
    <x:row r="3054">
      <x:c r="D3054" s="125" t="n"/>
    </x:row>
    <x:row r="3055">
      <x:c r="D3055" s="125" t="n"/>
    </x:row>
    <x:row r="3056">
      <x:c r="D3056" s="125" t="n"/>
    </x:row>
    <x:row r="3057">
      <x:c r="D3057" s="125" t="n"/>
    </x:row>
    <x:row r="3058">
      <x:c r="D3058" s="125" t="n"/>
    </x:row>
    <x:row r="3059">
      <x:c r="D3059" s="125" t="n"/>
    </x:row>
    <x:row r="3060">
      <x:c r="D3060" s="125" t="n"/>
    </x:row>
    <x:row r="3061">
      <x:c r="D3061" s="125" t="n"/>
    </x:row>
    <x:row r="3062">
      <x:c r="D3062" s="125" t="n"/>
    </x:row>
    <x:row r="3063">
      <x:c r="D3063" s="125" t="n"/>
    </x:row>
    <x:row r="3064">
      <x:c r="D3064" s="125" t="n"/>
    </x:row>
    <x:row r="3065">
      <x:c r="D3065" s="125" t="n"/>
    </x:row>
    <x:row r="3066">
      <x:c r="D3066" s="125" t="n"/>
    </x:row>
    <x:row r="3067">
      <x:c r="D3067" s="125" t="n"/>
    </x:row>
    <x:row r="3068">
      <x:c r="D3068" s="125" t="n"/>
    </x:row>
    <x:row r="3069">
      <x:c r="D3069" s="125" t="n"/>
    </x:row>
    <x:row r="3070">
      <x:c r="D3070" s="125" t="n"/>
    </x:row>
    <x:row r="3071">
      <x:c r="D3071" s="125" t="n"/>
    </x:row>
    <x:row r="3072">
      <x:c r="D3072" s="125" t="n"/>
    </x:row>
    <x:row r="3073">
      <x:c r="D3073" s="125" t="n"/>
    </x:row>
    <x:row r="3074">
      <x:c r="D3074" s="125" t="n"/>
    </x:row>
    <x:row r="3075">
      <x:c r="D3075" s="125" t="n"/>
    </x:row>
    <x:row r="3076">
      <x:c r="D3076" s="125" t="n"/>
    </x:row>
    <x:row r="3077">
      <x:c r="D3077" s="125" t="n"/>
    </x:row>
    <x:row r="3078">
      <x:c r="D3078" s="125" t="n"/>
    </x:row>
    <x:row r="3079">
      <x:c r="D3079" s="125" t="n"/>
    </x:row>
    <x:row r="3080">
      <x:c r="D3080" s="125" t="n"/>
    </x:row>
    <x:row r="3081">
      <x:c r="D3081" s="125" t="n"/>
    </x:row>
    <x:row r="3082">
      <x:c r="D3082" s="125" t="n"/>
    </x:row>
    <x:row r="3083">
      <x:c r="D3083" s="125" t="n"/>
    </x:row>
    <x:row r="3084">
      <x:c r="D3084" s="125" t="n"/>
    </x:row>
    <x:row r="3085">
      <x:c r="D3085" s="125" t="n"/>
    </x:row>
    <x:row r="3086">
      <x:c r="D3086" s="125" t="n"/>
    </x:row>
    <x:row r="3087">
      <x:c r="D3087" s="125" t="n"/>
    </x:row>
    <x:row r="3088">
      <x:c r="D3088" s="125" t="n"/>
    </x:row>
    <x:row r="3089">
      <x:c r="D3089" s="125" t="n"/>
    </x:row>
    <x:row r="3090">
      <x:c r="D3090" s="125" t="n"/>
    </x:row>
    <x:row r="3091">
      <x:c r="D3091" s="125" t="n"/>
    </x:row>
    <x:row r="3092">
      <x:c r="D3092" s="125" t="n"/>
    </x:row>
    <x:row r="3093">
      <x:c r="D3093" s="125" t="n"/>
    </x:row>
    <x:row r="3094">
      <x:c r="D3094" s="125" t="n"/>
    </x:row>
    <x:row r="3095">
      <x:c r="D3095" s="125" t="n"/>
    </x:row>
    <x:row r="3096">
      <x:c r="D3096" s="125" t="n"/>
    </x:row>
    <x:row r="3097">
      <x:c r="D3097" s="125" t="n"/>
    </x:row>
    <x:row r="3098">
      <x:c r="D3098" s="125" t="n"/>
    </x:row>
    <x:row r="3099">
      <x:c r="D3099" s="125" t="n"/>
    </x:row>
    <x:row r="3100">
      <x:c r="D3100" s="125" t="n"/>
    </x:row>
    <x:row r="3101">
      <x:c r="D3101" s="125" t="n"/>
    </x:row>
    <x:row r="3102">
      <x:c r="D3102" s="125" t="n"/>
    </x:row>
    <x:row r="3103">
      <x:c r="D3103" s="125" t="n"/>
    </x:row>
    <x:row r="3104">
      <x:c r="D3104" s="125" t="n"/>
    </x:row>
    <x:row r="3105">
      <x:c r="D3105" s="125" t="n"/>
    </x:row>
    <x:row r="3106">
      <x:c r="D3106" s="125" t="n"/>
    </x:row>
    <x:row r="3107">
      <x:c r="D3107" s="125" t="n"/>
    </x:row>
    <x:row r="3108">
      <x:c r="D3108" s="125" t="n"/>
    </x:row>
    <x:row r="3109">
      <x:c r="D3109" s="125" t="n"/>
    </x:row>
    <x:row r="3110">
      <x:c r="D3110" s="125" t="n"/>
    </x:row>
    <x:row r="3111">
      <x:c r="D3111" s="125" t="n"/>
    </x:row>
    <x:row r="3112">
      <x:c r="D3112" s="125" t="n"/>
    </x:row>
    <x:row r="3113">
      <x:c r="D3113" s="125" t="n"/>
    </x:row>
    <x:row r="3114">
      <x:c r="D3114" s="125" t="n"/>
    </x:row>
    <x:row r="3115">
      <x:c r="D3115" s="125" t="n"/>
    </x:row>
    <x:row r="3116">
      <x:c r="D3116" s="125" t="n"/>
    </x:row>
    <x:row r="3117">
      <x:c r="D3117" s="125" t="n"/>
    </x:row>
    <x:row r="3118">
      <x:c r="D3118" s="125" t="n"/>
    </x:row>
    <x:row r="3119">
      <x:c r="D3119" s="125" t="n"/>
    </x:row>
    <x:row r="3120">
      <x:c r="D3120" s="125" t="n"/>
    </x:row>
    <x:row r="3121">
      <x:c r="D3121" s="125" t="n"/>
    </x:row>
    <x:row r="3122">
      <x:c r="D3122" s="125" t="n"/>
    </x:row>
    <x:row r="3123">
      <x:c r="D3123" s="125" t="n"/>
    </x:row>
    <x:row r="3124">
      <x:c r="D3124" s="125" t="n"/>
    </x:row>
    <x:row r="3125">
      <x:c r="D3125" s="125" t="n"/>
    </x:row>
    <x:row r="3126">
      <x:c r="D3126" s="125" t="n"/>
    </x:row>
    <x:row r="3127">
      <x:c r="D3127" s="125" t="n"/>
    </x:row>
    <x:row r="3128">
      <x:c r="D3128" s="125" t="n"/>
    </x:row>
    <x:row r="3129">
      <x:c r="D3129" s="125" t="n"/>
    </x:row>
    <x:row r="3130">
      <x:c r="D3130" s="125" t="n"/>
    </x:row>
    <x:row r="3131">
      <x:c r="D3131" s="125" t="n"/>
    </x:row>
    <x:row r="3132">
      <x:c r="D3132" s="125" t="n"/>
    </x:row>
    <x:row r="3133">
      <x:c r="D3133" s="125" t="n"/>
    </x:row>
    <x:row r="3134">
      <x:c r="D3134" s="125" t="n"/>
    </x:row>
    <x:row r="3135">
      <x:c r="D3135" s="125" t="n"/>
    </x:row>
    <x:row r="3136">
      <x:c r="D3136" s="125" t="n"/>
    </x:row>
    <x:row r="3137">
      <x:c r="D3137" s="125" t="n"/>
    </x:row>
    <x:row r="3138">
      <x:c r="D3138" s="125" t="n"/>
    </x:row>
    <x:row r="3139">
      <x:c r="D3139" s="125" t="n"/>
    </x:row>
    <x:row r="3140">
      <x:c r="D3140" s="125" t="n"/>
    </x:row>
    <x:row r="3141">
      <x:c r="D3141" s="125" t="n"/>
    </x:row>
    <x:row r="3142">
      <x:c r="D3142" s="125" t="n"/>
    </x:row>
    <x:row r="3143">
      <x:c r="D3143" s="125" t="n"/>
    </x:row>
    <x:row r="3144">
      <x:c r="D3144" s="125" t="n"/>
    </x:row>
    <x:row r="3145">
      <x:c r="D3145" s="125" t="n"/>
    </x:row>
    <x:row r="3146">
      <x:c r="D3146" s="125" t="n"/>
    </x:row>
    <x:row r="3147">
      <x:c r="D3147" s="125" t="n"/>
    </x:row>
    <x:row r="3148">
      <x:c r="D3148" s="125" t="n"/>
    </x:row>
    <x:row r="3149">
      <x:c r="D3149" s="125" t="n"/>
    </x:row>
    <x:row r="3150">
      <x:c r="D3150" s="125" t="n"/>
    </x:row>
    <x:row r="3151">
      <x:c r="D3151" s="125" t="n"/>
    </x:row>
    <x:row r="3152">
      <x:c r="D3152" s="125" t="n"/>
    </x:row>
    <x:row r="3153">
      <x:c r="D3153" s="125" t="n"/>
    </x:row>
    <x:row r="3154">
      <x:c r="D3154" s="125" t="n"/>
    </x:row>
    <x:row r="3155">
      <x:c r="D3155" s="125" t="n"/>
    </x:row>
    <x:row r="3156">
      <x:c r="D3156" s="125" t="n"/>
    </x:row>
    <x:row r="3157">
      <x:c r="D3157" s="125" t="n"/>
    </x:row>
    <x:row r="3158">
      <x:c r="D3158" s="125" t="n"/>
    </x:row>
    <x:row r="3159">
      <x:c r="D3159" s="125" t="n"/>
    </x:row>
    <x:row r="3160">
      <x:c r="D3160" s="125" t="n"/>
    </x:row>
    <x:row r="3161">
      <x:c r="D3161" s="125" t="n"/>
    </x:row>
    <x:row r="3162">
      <x:c r="D3162" s="125" t="n"/>
    </x:row>
    <x:row r="3163">
      <x:c r="D3163" s="125" t="n"/>
    </x:row>
    <x:row r="3164">
      <x:c r="D3164" s="125" t="n"/>
    </x:row>
    <x:row r="3165">
      <x:c r="D3165" s="125" t="n"/>
    </x:row>
    <x:row r="3166">
      <x:c r="D3166" s="125" t="n"/>
    </x:row>
    <x:row r="3167">
      <x:c r="D3167" s="125" t="n"/>
    </x:row>
    <x:row r="3168">
      <x:c r="D3168" s="125" t="n"/>
    </x:row>
    <x:row r="3169">
      <x:c r="D3169" s="125" t="n"/>
    </x:row>
    <x:row r="3170">
      <x:c r="D3170" s="125" t="n"/>
    </x:row>
    <x:row r="3171">
      <x:c r="D3171" s="125" t="n"/>
    </x:row>
    <x:row r="3172">
      <x:c r="D3172" s="125" t="n"/>
    </x:row>
    <x:row r="3173">
      <x:c r="D3173" s="125" t="n"/>
    </x:row>
    <x:row r="3174">
      <x:c r="D3174" s="125" t="n"/>
    </x:row>
    <x:row r="3175">
      <x:c r="D3175" s="125" t="n"/>
    </x:row>
    <x:row r="3176">
      <x:c r="D3176" s="125" t="n"/>
    </x:row>
    <x:row r="3177">
      <x:c r="D3177" s="125" t="n"/>
    </x:row>
    <x:row r="3178">
      <x:c r="D3178" s="125" t="n"/>
    </x:row>
    <x:row r="3179">
      <x:c r="D3179" s="125" t="n"/>
    </x:row>
    <x:row r="3180">
      <x:c r="D3180" s="125" t="n"/>
    </x:row>
    <x:row r="3181">
      <x:c r="D3181" s="125" t="n"/>
    </x:row>
    <x:row r="3182">
      <x:c r="D3182" s="125" t="n"/>
    </x:row>
    <x:row r="3183">
      <x:c r="D3183" s="125" t="n"/>
    </x:row>
    <x:row r="3184">
      <x:c r="D3184" s="125" t="n"/>
    </x:row>
    <x:row r="3185">
      <x:c r="D3185" s="125" t="n"/>
    </x:row>
    <x:row r="3186">
      <x:c r="D3186" s="125" t="n"/>
    </x:row>
    <x:row r="3187">
      <x:c r="D3187" s="125" t="n"/>
    </x:row>
    <x:row r="3188">
      <x:c r="D3188" s="125" t="n"/>
    </x:row>
    <x:row r="3189">
      <x:c r="D3189" s="125" t="n"/>
    </x:row>
    <x:row r="3190">
      <x:c r="D3190" s="125" t="n"/>
    </x:row>
    <x:row r="3191">
      <x:c r="D3191" s="125" t="n"/>
    </x:row>
    <x:row r="3192">
      <x:c r="D3192" s="125" t="n"/>
    </x:row>
    <x:row r="3193">
      <x:c r="D3193" s="125" t="n"/>
    </x:row>
    <x:row r="3194">
      <x:c r="D3194" s="125" t="n"/>
    </x:row>
    <x:row r="3195">
      <x:c r="D3195" s="125" t="n"/>
    </x:row>
    <x:row r="3196">
      <x:c r="D3196" s="125" t="n"/>
    </x:row>
    <x:row r="3197">
      <x:c r="D3197" s="125" t="n"/>
    </x:row>
    <x:row r="3198">
      <x:c r="D3198" s="125" t="n"/>
    </x:row>
    <x:row r="3199">
      <x:c r="D3199" s="125" t="n"/>
    </x:row>
    <x:row r="3200">
      <x:c r="D3200" s="125" t="n"/>
    </x:row>
    <x:row r="3201">
      <x:c r="D3201" s="125" t="n"/>
    </x:row>
    <x:row r="3202">
      <x:c r="D3202" s="125" t="n"/>
    </x:row>
    <x:row r="3203">
      <x:c r="D3203" s="125" t="n"/>
    </x:row>
    <x:row r="3204">
      <x:c r="D3204" s="125" t="n"/>
    </x:row>
    <x:row r="3205">
      <x:c r="D3205" s="125" t="n"/>
    </x:row>
    <x:row r="3206">
      <x:c r="D3206" s="125" t="n"/>
    </x:row>
    <x:row r="3207">
      <x:c r="D3207" s="125" t="n"/>
    </x:row>
    <x:row r="3208">
      <x:c r="D3208" s="125" t="n"/>
    </x:row>
    <x:row r="3209">
      <x:c r="D3209" s="125" t="n"/>
    </x:row>
    <x:row r="3210">
      <x:c r="D3210" s="125" t="n"/>
    </x:row>
    <x:row r="3211">
      <x:c r="D3211" s="125" t="n"/>
    </x:row>
    <x:row r="3212">
      <x:c r="D3212" s="125" t="n"/>
    </x:row>
    <x:row r="3213">
      <x:c r="D3213" s="125" t="n"/>
    </x:row>
    <x:row r="3214">
      <x:c r="D3214" s="125" t="n"/>
    </x:row>
    <x:row r="3215">
      <x:c r="D3215" s="125" t="n"/>
    </x:row>
    <x:row r="3216">
      <x:c r="D3216" s="125" t="n"/>
    </x:row>
    <x:row r="3217">
      <x:c r="D3217" s="125" t="n"/>
    </x:row>
    <x:row r="3218">
      <x:c r="D3218" s="125" t="n"/>
    </x:row>
    <x:row r="3219">
      <x:c r="D3219" s="125" t="n"/>
    </x:row>
    <x:row r="3220">
      <x:c r="D3220" s="125" t="n"/>
    </x:row>
    <x:row r="3221">
      <x:c r="D3221" s="125" t="n"/>
    </x:row>
    <x:row r="3222">
      <x:c r="D3222" s="125" t="n"/>
    </x:row>
    <x:row r="3223">
      <x:c r="D3223" s="125" t="n"/>
    </x:row>
    <x:row r="3224">
      <x:c r="D3224" s="125" t="n"/>
    </x:row>
    <x:row r="3225">
      <x:c r="D3225" s="125" t="n"/>
    </x:row>
    <x:row r="3226">
      <x:c r="D3226" s="125" t="n"/>
    </x:row>
    <x:row r="3227">
      <x:c r="D3227" s="125" t="n"/>
    </x:row>
    <x:row r="3228">
      <x:c r="D3228" s="125" t="n"/>
    </x:row>
    <x:row r="3229">
      <x:c r="D3229" s="125" t="n"/>
    </x:row>
    <x:row r="3230">
      <x:c r="D3230" s="125" t="n"/>
    </x:row>
    <x:row r="3231">
      <x:c r="D3231" s="125" t="n"/>
    </x:row>
    <x:row r="3232">
      <x:c r="D3232" s="125" t="n"/>
    </x:row>
    <x:row r="3233">
      <x:c r="D3233" s="125" t="n"/>
    </x:row>
    <x:row r="3234">
      <x:c r="D3234" s="125" t="n"/>
    </x:row>
    <x:row r="3235">
      <x:c r="D3235" s="125" t="n"/>
    </x:row>
    <x:row r="3236">
      <x:c r="D3236" s="125" t="n"/>
    </x:row>
    <x:row r="3237">
      <x:c r="D3237" s="125" t="n"/>
    </x:row>
    <x:row r="3238">
      <x:c r="D3238" s="125" t="n"/>
    </x:row>
    <x:row r="3239">
      <x:c r="D3239" s="125" t="n"/>
    </x:row>
    <x:row r="3240">
      <x:c r="D3240" s="125" t="n"/>
    </x:row>
    <x:row r="3241">
      <x:c r="D3241" s="125" t="n"/>
    </x:row>
    <x:row r="3242">
      <x:c r="D3242" s="125" t="n"/>
    </x:row>
    <x:row r="3243">
      <x:c r="D3243" s="125" t="n"/>
    </x:row>
    <x:row r="3244">
      <x:c r="D3244" s="125" t="n"/>
    </x:row>
    <x:row r="3245">
      <x:c r="D3245" s="125" t="n"/>
    </x:row>
    <x:row r="3246">
      <x:c r="D3246" s="125" t="n"/>
    </x:row>
    <x:row r="3247">
      <x:c r="D3247" s="125" t="n"/>
    </x:row>
    <x:row r="3248">
      <x:c r="D3248" s="125" t="n"/>
    </x:row>
    <x:row r="3249">
      <x:c r="D3249" s="125" t="n"/>
    </x:row>
    <x:row r="3250">
      <x:c r="D3250" s="125" t="n"/>
    </x:row>
    <x:row r="3251">
      <x:c r="D3251" s="125" t="n"/>
    </x:row>
    <x:row r="3252">
      <x:c r="D3252" s="125" t="n"/>
    </x:row>
    <x:row r="3253">
      <x:c r="D3253" s="125" t="n"/>
    </x:row>
    <x:row r="3254">
      <x:c r="D3254" s="125" t="n"/>
    </x:row>
    <x:row r="3255">
      <x:c r="D3255" s="125" t="n"/>
    </x:row>
    <x:row r="3256">
      <x:c r="D3256" s="125" t="n"/>
    </x:row>
    <x:row r="3257">
      <x:c r="D3257" s="125" t="n"/>
    </x:row>
    <x:row r="3258">
      <x:c r="D3258" s="125" t="n"/>
    </x:row>
    <x:row r="3259">
      <x:c r="D3259" s="125" t="n"/>
    </x:row>
    <x:row r="3260">
      <x:c r="D3260" s="125" t="n"/>
    </x:row>
    <x:row r="3261">
      <x:c r="D3261" s="125" t="n"/>
    </x:row>
    <x:row r="3262">
      <x:c r="D3262" s="125" t="n"/>
    </x:row>
    <x:row r="3263">
      <x:c r="D3263" s="125" t="n"/>
    </x:row>
    <x:row r="3264">
      <x:c r="D3264" s="125" t="n"/>
    </x:row>
    <x:row r="3265">
      <x:c r="D3265" s="125" t="n"/>
    </x:row>
    <x:row r="3266">
      <x:c r="D3266" s="125" t="n"/>
    </x:row>
    <x:row r="3267">
      <x:c r="D3267" s="125" t="n"/>
    </x:row>
    <x:row r="3268">
      <x:c r="D3268" s="125" t="n"/>
    </x:row>
    <x:row r="3269">
      <x:c r="D3269" s="125" t="n"/>
    </x:row>
    <x:row r="3270">
      <x:c r="D3270" s="125" t="n"/>
    </x:row>
    <x:row r="3271">
      <x:c r="D3271" s="125" t="n"/>
    </x:row>
    <x:row r="3272">
      <x:c r="D3272" s="125" t="n"/>
    </x:row>
    <x:row r="3273">
      <x:c r="D3273" s="125" t="n"/>
    </x:row>
    <x:row r="3274">
      <x:c r="D3274" s="125" t="n"/>
    </x:row>
    <x:row r="3275">
      <x:c r="D3275" s="125" t="n"/>
    </x:row>
    <x:row r="3276">
      <x:c r="D3276" s="125" t="n"/>
    </x:row>
    <x:row r="3277">
      <x:c r="D3277" s="125" t="n"/>
    </x:row>
    <x:row r="3278">
      <x:c r="D3278" s="125" t="n"/>
    </x:row>
    <x:row r="3279">
      <x:c r="D3279" s="125" t="n"/>
    </x:row>
    <x:row r="3280">
      <x:c r="D3280" s="125" t="n"/>
    </x:row>
    <x:row r="3281">
      <x:c r="D3281" s="125" t="n"/>
    </x:row>
    <x:row r="3282">
      <x:c r="D3282" s="125" t="n"/>
    </x:row>
    <x:row r="3283">
      <x:c r="D3283" s="125" t="n"/>
    </x:row>
    <x:row r="3284">
      <x:c r="D3284" s="125" t="n"/>
    </x:row>
    <x:row r="3285">
      <x:c r="D3285" s="125" t="n"/>
    </x:row>
    <x:row r="3286">
      <x:c r="D3286" s="125" t="n"/>
    </x:row>
    <x:row r="3287">
      <x:c r="D3287" s="125" t="n"/>
    </x:row>
    <x:row r="3288">
      <x:c r="D3288" s="125" t="n"/>
    </x:row>
    <x:row r="3289">
      <x:c r="D3289" s="125" t="n"/>
    </x:row>
    <x:row r="3290">
      <x:c r="D3290" s="125" t="n"/>
    </x:row>
    <x:row r="3291">
      <x:c r="D3291" s="125" t="n"/>
    </x:row>
    <x:row r="3292">
      <x:c r="D3292" s="125" t="n"/>
    </x:row>
    <x:row r="3293">
      <x:c r="D3293" s="125" t="n"/>
    </x:row>
    <x:row r="3294">
      <x:c r="D3294" s="125" t="n"/>
    </x:row>
    <x:row r="3295">
      <x:c r="D3295" s="125" t="n"/>
    </x:row>
    <x:row r="3296">
      <x:c r="D3296" s="125" t="n"/>
    </x:row>
    <x:row r="3297">
      <x:c r="D3297" s="125" t="n"/>
    </x:row>
    <x:row r="3298">
      <x:c r="D3298" s="125" t="n"/>
    </x:row>
    <x:row r="3299">
      <x:c r="D3299" s="125" t="n"/>
    </x:row>
    <x:row r="3300">
      <x:c r="D3300" s="125" t="n"/>
    </x:row>
    <x:row r="3301">
      <x:c r="D3301" s="125" t="n"/>
    </x:row>
    <x:row r="3302">
      <x:c r="D3302" s="125" t="n"/>
    </x:row>
    <x:row r="3303">
      <x:c r="D3303" s="125" t="n"/>
    </x:row>
    <x:row r="3304">
      <x:c r="D3304" s="125" t="n"/>
    </x:row>
    <x:row r="3305">
      <x:c r="D3305" s="125" t="n"/>
    </x:row>
    <x:row r="3306">
      <x:c r="D3306" s="125" t="n"/>
    </x:row>
    <x:row r="3307">
      <x:c r="D3307" s="125" t="n"/>
    </x:row>
    <x:row r="3308">
      <x:c r="D3308" s="125" t="n"/>
    </x:row>
    <x:row r="3309">
      <x:c r="D3309" s="125" t="n"/>
    </x:row>
    <x:row r="3310">
      <x:c r="D3310" s="125" t="n"/>
    </x:row>
    <x:row r="3311">
      <x:c r="D3311" s="125" t="n"/>
    </x:row>
    <x:row r="3312">
      <x:c r="D3312" s="125" t="n"/>
    </x:row>
    <x:row r="3313">
      <x:c r="D3313" s="125" t="n"/>
    </x:row>
    <x:row r="3314">
      <x:c r="D3314" s="125" t="n"/>
    </x:row>
    <x:row r="3315">
      <x:c r="D3315" s="125" t="n"/>
    </x:row>
    <x:row r="3316">
      <x:c r="D3316" s="125" t="n"/>
    </x:row>
    <x:row r="3317">
      <x:c r="D3317" s="125" t="n"/>
    </x:row>
    <x:row r="3318">
      <x:c r="D3318" s="125" t="n"/>
    </x:row>
    <x:row r="3319">
      <x:c r="D3319" s="125" t="n"/>
    </x:row>
    <x:row r="3320">
      <x:c r="D3320" s="125" t="n"/>
    </x:row>
    <x:row r="3321">
      <x:c r="D3321" s="125" t="n"/>
    </x:row>
    <x:row r="3322">
      <x:c r="D3322" s="125" t="n"/>
    </x:row>
    <x:row r="3323">
      <x:c r="D3323" s="125" t="n"/>
    </x:row>
    <x:row r="3324">
      <x:c r="D3324" s="125" t="n"/>
    </x:row>
    <x:row r="3325">
      <x:c r="D3325" s="125" t="n"/>
    </x:row>
    <x:row r="3326">
      <x:c r="D3326" s="125" t="n"/>
    </x:row>
    <x:row r="3327">
      <x:c r="D3327" s="125" t="n"/>
    </x:row>
    <x:row r="3328">
      <x:c r="D3328" s="125" t="n"/>
    </x:row>
    <x:row r="3329">
      <x:c r="D3329" s="125" t="n"/>
    </x:row>
    <x:row r="3330">
      <x:c r="D3330" s="125" t="n"/>
    </x:row>
    <x:row r="3331">
      <x:c r="D3331" s="125" t="n"/>
    </x:row>
    <x:row r="3332">
      <x:c r="D3332" s="125" t="n"/>
    </x:row>
    <x:row r="3333">
      <x:c r="D3333" s="125" t="n"/>
    </x:row>
    <x:row r="3334">
      <x:c r="D3334" s="125" t="n"/>
    </x:row>
    <x:row r="3335">
      <x:c r="D3335" s="125" t="n"/>
    </x:row>
    <x:row r="3336">
      <x:c r="D3336" s="125" t="n"/>
    </x:row>
    <x:row r="3337">
      <x:c r="D3337" s="125" t="n"/>
    </x:row>
    <x:row r="3338">
      <x:c r="D3338" s="125" t="n"/>
    </x:row>
    <x:row r="3339">
      <x:c r="D3339" s="125" t="n"/>
    </x:row>
    <x:row r="3340">
      <x:c r="D3340" s="125" t="n"/>
    </x:row>
    <x:row r="3341">
      <x:c r="D3341" s="125" t="n"/>
    </x:row>
    <x:row r="3342">
      <x:c r="D3342" s="125" t="n"/>
    </x:row>
    <x:row r="3343">
      <x:c r="D3343" s="125" t="n"/>
    </x:row>
    <x:row r="3344">
      <x:c r="D3344" s="125" t="n"/>
    </x:row>
    <x:row r="3345">
      <x:c r="D3345" s="125" t="n"/>
    </x:row>
    <x:row r="3346">
      <x:c r="D3346" s="125" t="n"/>
    </x:row>
    <x:row r="3347">
      <x:c r="D3347" s="125" t="n"/>
    </x:row>
    <x:row r="3348">
      <x:c r="D3348" s="125" t="n"/>
    </x:row>
    <x:row r="3349">
      <x:c r="D3349" s="125" t="n"/>
    </x:row>
    <x:row r="3350">
      <x:c r="D3350" s="125" t="n"/>
    </x:row>
    <x:row r="3351">
      <x:c r="D3351" s="125" t="n"/>
    </x:row>
    <x:row r="3352">
      <x:c r="D3352" s="125" t="n"/>
    </x:row>
    <x:row r="3353">
      <x:c r="D3353" s="125" t="n"/>
    </x:row>
    <x:row r="3354">
      <x:c r="D3354" s="125" t="n"/>
    </x:row>
    <x:row r="3355">
      <x:c r="D3355" s="125" t="n"/>
    </x:row>
    <x:row r="3356">
      <x:c r="D3356" s="125" t="n"/>
    </x:row>
    <x:row r="3357">
      <x:c r="D3357" s="125" t="n"/>
    </x:row>
    <x:row r="3358">
      <x:c r="D3358" s="125" t="n"/>
    </x:row>
    <x:row r="3359">
      <x:c r="D3359" s="125" t="n"/>
    </x:row>
    <x:row r="3360">
      <x:c r="D3360" s="125" t="n"/>
    </x:row>
    <x:row r="3361">
      <x:c r="D3361" s="125" t="n"/>
    </x:row>
    <x:row r="3362">
      <x:c r="D3362" s="125" t="n"/>
    </x:row>
    <x:row r="3363">
      <x:c r="D3363" s="125" t="n"/>
    </x:row>
    <x:row r="3364">
      <x:c r="D3364" s="125" t="n"/>
    </x:row>
    <x:row r="3365">
      <x:c r="D3365" s="125" t="n"/>
    </x:row>
    <x:row r="3366">
      <x:c r="D3366" s="125" t="n"/>
    </x:row>
    <x:row r="3367">
      <x:c r="D3367" s="125" t="n"/>
    </x:row>
    <x:row r="3368">
      <x:c r="D3368" s="125" t="n"/>
    </x:row>
    <x:row r="3369">
      <x:c r="D3369" s="125" t="n"/>
    </x:row>
    <x:row r="3370">
      <x:c r="D3370" s="125" t="n"/>
    </x:row>
    <x:row r="3371">
      <x:c r="D3371" s="125" t="n"/>
    </x:row>
    <x:row r="3372">
      <x:c r="D3372" s="125" t="n"/>
    </x:row>
    <x:row r="3373">
      <x:c r="D3373" s="125" t="n"/>
    </x:row>
    <x:row r="3374">
      <x:c r="D3374" s="125" t="n"/>
    </x:row>
    <x:row r="3375">
      <x:c r="D3375" s="125" t="n"/>
    </x:row>
    <x:row r="3376">
      <x:c r="D3376" s="125" t="n"/>
    </x:row>
    <x:row r="3377">
      <x:c r="D3377" s="125" t="n"/>
    </x:row>
    <x:row r="3378">
      <x:c r="D3378" s="125" t="n"/>
    </x:row>
    <x:row r="3379">
      <x:c r="D3379" s="125" t="n"/>
    </x:row>
    <x:row r="3380">
      <x:c r="D3380" s="125" t="n"/>
    </x:row>
    <x:row r="3381">
      <x:c r="D3381" s="125" t="n"/>
    </x:row>
    <x:row r="3382">
      <x:c r="D3382" s="125" t="n"/>
    </x:row>
    <x:row r="3383">
      <x:c r="D3383" s="125" t="n"/>
    </x:row>
    <x:row r="3384">
      <x:c r="D3384" s="125" t="n"/>
    </x:row>
    <x:row r="3385">
      <x:c r="D3385" s="125" t="n"/>
    </x:row>
    <x:row r="3386">
      <x:c r="D3386" s="125" t="n"/>
    </x:row>
    <x:row r="3387">
      <x:c r="D3387" s="125" t="n"/>
    </x:row>
    <x:row r="3388">
      <x:c r="D3388" s="125" t="n"/>
    </x:row>
    <x:row r="3389">
      <x:c r="D3389" s="125" t="n"/>
    </x:row>
    <x:row r="3390">
      <x:c r="D3390" s="125" t="n"/>
    </x:row>
    <x:row r="3391">
      <x:c r="D3391" s="125" t="n"/>
    </x:row>
    <x:row r="3392">
      <x:c r="D3392" s="125" t="n"/>
    </x:row>
    <x:row r="3393">
      <x:c r="D3393" s="125" t="n"/>
    </x:row>
    <x:row r="3394">
      <x:c r="D3394" s="125" t="n"/>
    </x:row>
    <x:row r="3395">
      <x:c r="D3395" s="125" t="n"/>
    </x:row>
    <x:row r="3396">
      <x:c r="D3396" s="125" t="n"/>
    </x:row>
    <x:row r="3397">
      <x:c r="D3397" s="125" t="n"/>
    </x:row>
    <x:row r="3398">
      <x:c r="D3398" s="125" t="n"/>
    </x:row>
    <x:row r="3399">
      <x:c r="D3399" s="125" t="n"/>
    </x:row>
    <x:row r="3400">
      <x:c r="D3400" s="125" t="n"/>
    </x:row>
    <x:row r="3401">
      <x:c r="D3401" s="125" t="n"/>
    </x:row>
    <x:row r="3402">
      <x:c r="D3402" s="125" t="n"/>
    </x:row>
    <x:row r="3403">
      <x:c r="D3403" s="125" t="n"/>
    </x:row>
    <x:row r="3404">
      <x:c r="D3404" s="125" t="n"/>
    </x:row>
    <x:row r="3405">
      <x:c r="D3405" s="125" t="n"/>
    </x:row>
    <x:row r="3406">
      <x:c r="D3406" s="125" t="n"/>
    </x:row>
    <x:row r="3407">
      <x:c r="D3407" s="125" t="n"/>
    </x:row>
    <x:row r="3408">
      <x:c r="D3408" s="125" t="n"/>
    </x:row>
    <x:row r="3409">
      <x:c r="D3409" s="125" t="n"/>
    </x:row>
    <x:row r="3410">
      <x:c r="D3410" s="125" t="n"/>
    </x:row>
    <x:row r="3411">
      <x:c r="D3411" s="125" t="n"/>
    </x:row>
    <x:row r="3412">
      <x:c r="D3412" s="125" t="n"/>
    </x:row>
    <x:row r="3413">
      <x:c r="D3413" s="125" t="n"/>
    </x:row>
    <x:row r="3414">
      <x:c r="D3414" s="125" t="n"/>
    </x:row>
    <x:row r="3415">
      <x:c r="D3415" s="125" t="n"/>
    </x:row>
    <x:row r="3416">
      <x:c r="D3416" s="125" t="n"/>
    </x:row>
    <x:row r="3417">
      <x:c r="D3417" s="125" t="n"/>
    </x:row>
    <x:row r="3418">
      <x:c r="D3418" s="125" t="n"/>
    </x:row>
    <x:row r="3419">
      <x:c r="D3419" s="125" t="n"/>
    </x:row>
    <x:row r="3420">
      <x:c r="D3420" s="125" t="n"/>
    </x:row>
    <x:row r="3421">
      <x:c r="D3421" s="125" t="n"/>
    </x:row>
    <x:row r="3422">
      <x:c r="D3422" s="125" t="n"/>
    </x:row>
    <x:row r="3423">
      <x:c r="D3423" s="125" t="n"/>
    </x:row>
    <x:row r="3424">
      <x:c r="D3424" s="125" t="n"/>
    </x:row>
    <x:row r="3425">
      <x:c r="D3425" s="125" t="n"/>
    </x:row>
    <x:row r="3426">
      <x:c r="D3426" s="125" t="n"/>
    </x:row>
    <x:row r="3427">
      <x:c r="D3427" s="125" t="n"/>
    </x:row>
    <x:row r="3428">
      <x:c r="D3428" s="125" t="n"/>
    </x:row>
    <x:row r="3429">
      <x:c r="D3429" s="125" t="n"/>
    </x:row>
    <x:row r="3430">
      <x:c r="D3430" s="125" t="n"/>
    </x:row>
    <x:row r="3431">
      <x:c r="D3431" s="125" t="n"/>
    </x:row>
    <x:row r="3432">
      <x:c r="D3432" s="125" t="n"/>
    </x:row>
    <x:row r="3433">
      <x:c r="D3433" s="125" t="n"/>
    </x:row>
    <x:row r="3434">
      <x:c r="D3434" s="125" t="n"/>
    </x:row>
    <x:row r="3435">
      <x:c r="D3435" s="125" t="n"/>
    </x:row>
    <x:row r="3436">
      <x:c r="D3436" s="125" t="n"/>
    </x:row>
    <x:row r="3437">
      <x:c r="D3437" s="125" t="n"/>
    </x:row>
    <x:row r="3438">
      <x:c r="D3438" s="125" t="n"/>
    </x:row>
    <x:row r="3439">
      <x:c r="D3439" s="125" t="n"/>
    </x:row>
    <x:row r="3440">
      <x:c r="D3440" s="125" t="n"/>
    </x:row>
    <x:row r="3441">
      <x:c r="D3441" s="125" t="n"/>
    </x:row>
    <x:row r="3442">
      <x:c r="D3442" s="125" t="n"/>
    </x:row>
    <x:row r="3443">
      <x:c r="D3443" s="125" t="n"/>
    </x:row>
    <x:row r="3444">
      <x:c r="D3444" s="125" t="n"/>
    </x:row>
    <x:row r="3445">
      <x:c r="D3445" s="125" t="n"/>
    </x:row>
    <x:row r="3446">
      <x:c r="D3446" s="125" t="n"/>
    </x:row>
    <x:row r="3447">
      <x:c r="D3447" s="125" t="n"/>
    </x:row>
    <x:row r="3448">
      <x:c r="D3448" s="125" t="n"/>
    </x:row>
    <x:row r="3449">
      <x:c r="D3449" s="125" t="n"/>
    </x:row>
    <x:row r="3450">
      <x:c r="D3450" s="125" t="n"/>
    </x:row>
    <x:row r="3451">
      <x:c r="D3451" s="125" t="n"/>
    </x:row>
    <x:row r="3452">
      <x:c r="D3452" s="125" t="n"/>
    </x:row>
    <x:row r="3453">
      <x:c r="D3453" s="125" t="n"/>
    </x:row>
    <x:row r="3454">
      <x:c r="D3454" s="125" t="n"/>
    </x:row>
    <x:row r="3455">
      <x:c r="D3455" s="125" t="n"/>
    </x:row>
    <x:row r="3456">
      <x:c r="D3456" s="125" t="n"/>
    </x:row>
    <x:row r="3457">
      <x:c r="D3457" s="125" t="n"/>
    </x:row>
    <x:row r="3458">
      <x:c r="D3458" s="125" t="n"/>
    </x:row>
    <x:row r="3459">
      <x:c r="D3459" s="125" t="n"/>
    </x:row>
    <x:row r="3460">
      <x:c r="D3460" s="125" t="n"/>
    </x:row>
    <x:row r="3461">
      <x:c r="D3461" s="125" t="n"/>
    </x:row>
    <x:row r="3462">
      <x:c r="D3462" s="125" t="n"/>
    </x:row>
    <x:row r="3463">
      <x:c r="D3463" s="125" t="n"/>
    </x:row>
    <x:row r="3464">
      <x:c r="D3464" s="125" t="n"/>
    </x:row>
    <x:row r="3465">
      <x:c r="D3465" s="125" t="n"/>
    </x:row>
    <x:row r="3466">
      <x:c r="D3466" s="125" t="n"/>
    </x:row>
    <x:row r="3467">
      <x:c r="D3467" s="125" t="n"/>
    </x:row>
    <x:row r="3468">
      <x:c r="D3468" s="125" t="n"/>
    </x:row>
    <x:row r="3469">
      <x:c r="D3469" s="125" t="n"/>
    </x:row>
    <x:row r="3470">
      <x:c r="D3470" s="125" t="n"/>
    </x:row>
    <x:row r="3471">
      <x:c r="D3471" s="125" t="n"/>
    </x:row>
    <x:row r="3472">
      <x:c r="D3472" s="125" t="n"/>
    </x:row>
    <x:row r="3473">
      <x:c r="D3473" s="125" t="n"/>
    </x:row>
    <x:row r="3474">
      <x:c r="D3474" s="125" t="n"/>
    </x:row>
    <x:row r="3475">
      <x:c r="D3475" s="125" t="n"/>
    </x:row>
    <x:row r="3476">
      <x:c r="D3476" s="125" t="n"/>
    </x:row>
    <x:row r="3477">
      <x:c r="D3477" s="125" t="n"/>
    </x:row>
    <x:row r="3478">
      <x:c r="D3478" s="125" t="n"/>
    </x:row>
    <x:row r="3479">
      <x:c r="D3479" s="125" t="n"/>
    </x:row>
    <x:row r="3480">
      <x:c r="D3480" s="125" t="n"/>
    </x:row>
    <x:row r="3481">
      <x:c r="D3481" s="125" t="n"/>
    </x:row>
    <x:row r="3482">
      <x:c r="D3482" s="125" t="n"/>
    </x:row>
    <x:row r="3483">
      <x:c r="D3483" s="125" t="n"/>
    </x:row>
    <x:row r="3484">
      <x:c r="D3484" s="125" t="n"/>
    </x:row>
    <x:row r="3485">
      <x:c r="D3485" s="125" t="n"/>
    </x:row>
    <x:row r="3486">
      <x:c r="D3486" s="125" t="n"/>
    </x:row>
    <x:row r="3487">
      <x:c r="D3487" s="125" t="n"/>
    </x:row>
    <x:row r="3488">
      <x:c r="D3488" s="125" t="n"/>
    </x:row>
    <x:row r="3489">
      <x:c r="D3489" s="125" t="n"/>
    </x:row>
    <x:row r="3490">
      <x:c r="D3490" s="125" t="n"/>
    </x:row>
    <x:row r="3491">
      <x:c r="D3491" s="125" t="n"/>
    </x:row>
    <x:row r="3492">
      <x:c r="D3492" s="125" t="n"/>
    </x:row>
    <x:row r="3493">
      <x:c r="D3493" s="125" t="n"/>
    </x:row>
    <x:row r="3494">
      <x:c r="D3494" s="125" t="n"/>
    </x:row>
    <x:row r="3495">
      <x:c r="D3495" s="125" t="n"/>
    </x:row>
    <x:row r="3496">
      <x:c r="D3496" s="125" t="n"/>
    </x:row>
    <x:row r="3497">
      <x:c r="D3497" s="125" t="n"/>
    </x:row>
    <x:row r="3498">
      <x:c r="D3498" s="125" t="n"/>
    </x:row>
    <x:row r="3499">
      <x:c r="D3499" s="125" t="n"/>
    </x:row>
    <x:row r="3500">
      <x:c r="D3500" s="125" t="n"/>
    </x:row>
    <x:row r="3501">
      <x:c r="D3501" s="125" t="n"/>
    </x:row>
    <x:row r="3502">
      <x:c r="D3502" s="125" t="n"/>
    </x:row>
    <x:row r="3503">
      <x:c r="D3503" s="125" t="n"/>
    </x:row>
    <x:row r="3504">
      <x:c r="D3504" s="125" t="n"/>
    </x:row>
    <x:row r="3505">
      <x:c r="D3505" s="125" t="n"/>
    </x:row>
    <x:row r="3506">
      <x:c r="D3506" s="125" t="n"/>
    </x:row>
    <x:row r="3507">
      <x:c r="D3507" s="125" t="n"/>
    </x:row>
    <x:row r="3508">
      <x:c r="D3508" s="125" t="n"/>
    </x:row>
    <x:row r="3509">
      <x:c r="D3509" s="125" t="n"/>
    </x:row>
    <x:row r="3510">
      <x:c r="D3510" s="125" t="n"/>
    </x:row>
    <x:row r="3511">
      <x:c r="D3511" s="125" t="n"/>
    </x:row>
    <x:row r="3512">
      <x:c r="D3512" s="125" t="n"/>
    </x:row>
    <x:row r="3513">
      <x:c r="D3513" s="125" t="n"/>
    </x:row>
    <x:row r="3514">
      <x:c r="D3514" s="125" t="n"/>
    </x:row>
    <x:row r="3515">
      <x:c r="D3515" s="125" t="n"/>
    </x:row>
    <x:row r="3516">
      <x:c r="D3516" s="125" t="n"/>
    </x:row>
    <x:row r="3517">
      <x:c r="D3517" s="125" t="n"/>
    </x:row>
    <x:row r="3518">
      <x:c r="D3518" s="125" t="n"/>
    </x:row>
    <x:row r="3519">
      <x:c r="D3519" s="125" t="n"/>
    </x:row>
    <x:row r="3520">
      <x:c r="D3520" s="125" t="n"/>
    </x:row>
    <x:row r="3521">
      <x:c r="D3521" s="125" t="n"/>
    </x:row>
    <x:row r="3522">
      <x:c r="D3522" s="125" t="n"/>
    </x:row>
    <x:row r="3523">
      <x:c r="D3523" s="125" t="n"/>
    </x:row>
    <x:row r="3524">
      <x:c r="D3524" s="125" t="n"/>
    </x:row>
    <x:row r="3525">
      <x:c r="D3525" s="125" t="n"/>
    </x:row>
    <x:row r="3526">
      <x:c r="D3526" s="125" t="n"/>
    </x:row>
    <x:row r="3527">
      <x:c r="D3527" s="125" t="n"/>
    </x:row>
    <x:row r="3528">
      <x:c r="D3528" s="125" t="n"/>
    </x:row>
    <x:row r="3529">
      <x:c r="D3529" s="125" t="n"/>
    </x:row>
    <x:row r="3530">
      <x:c r="D3530" s="125" t="n"/>
    </x:row>
    <x:row r="3531">
      <x:c r="D3531" s="125" t="n"/>
    </x:row>
    <x:row r="3532">
      <x:c r="D3532" s="125" t="n"/>
    </x:row>
    <x:row r="3533">
      <x:c r="D3533" s="125" t="n"/>
    </x:row>
    <x:row r="3534">
      <x:c r="D3534" s="125" t="n"/>
    </x:row>
    <x:row r="3535">
      <x:c r="D3535" s="125" t="n"/>
    </x:row>
    <x:row r="3536">
      <x:c r="D3536" s="125" t="n"/>
    </x:row>
    <x:row r="3537">
      <x:c r="D3537" s="125" t="n"/>
    </x:row>
    <x:row r="3538">
      <x:c r="D3538" s="125" t="n"/>
    </x:row>
    <x:row r="3539">
      <x:c r="D3539" s="125" t="n"/>
    </x:row>
    <x:row r="3540">
      <x:c r="D3540" s="125" t="n"/>
    </x:row>
    <x:row r="3541">
      <x:c r="D3541" s="125" t="n"/>
    </x:row>
    <x:row r="3542">
      <x:c r="D3542" s="125" t="n"/>
    </x:row>
    <x:row r="3543">
      <x:c r="D3543" s="125" t="n"/>
    </x:row>
    <x:row r="3544">
      <x:c r="D3544" s="125" t="n"/>
    </x:row>
    <x:row r="3545">
      <x:c r="D3545" s="125" t="n"/>
    </x:row>
    <x:row r="3546">
      <x:c r="D3546" s="125" t="n"/>
    </x:row>
    <x:row r="3547">
      <x:c r="D3547" s="125" t="n"/>
    </x:row>
    <x:row r="3548">
      <x:c r="D3548" s="125" t="n"/>
    </x:row>
    <x:row r="3549">
      <x:c r="D3549" s="125" t="n"/>
    </x:row>
    <x:row r="3550">
      <x:c r="D3550" s="125" t="n"/>
    </x:row>
    <x:row r="3551">
      <x:c r="D3551" s="125" t="n"/>
    </x:row>
    <x:row r="3552">
      <x:c r="D3552" s="125" t="n"/>
    </x:row>
    <x:row r="3553">
      <x:c r="D3553" s="125" t="n"/>
    </x:row>
    <x:row r="3554">
      <x:c r="D3554" s="125" t="n"/>
    </x:row>
    <x:row r="3555">
      <x:c r="D3555" s="125" t="n"/>
    </x:row>
    <x:row r="3556">
      <x:c r="D3556" s="125" t="n"/>
    </x:row>
    <x:row r="3557">
      <x:c r="D3557" s="125" t="n"/>
    </x:row>
    <x:row r="3558">
      <x:c r="D3558" s="125" t="n"/>
    </x:row>
    <x:row r="3559">
      <x:c r="D3559" s="125" t="n"/>
    </x:row>
    <x:row r="3560">
      <x:c r="D3560" s="125" t="n"/>
    </x:row>
    <x:row r="3561">
      <x:c r="D3561" s="125" t="n"/>
    </x:row>
    <x:row r="3562">
      <x:c r="D3562" s="125" t="n"/>
    </x:row>
    <x:row r="3563">
      <x:c r="D3563" s="125" t="n"/>
    </x:row>
    <x:row r="3564">
      <x:c r="D3564" s="125" t="n"/>
    </x:row>
    <x:row r="3565">
      <x:c r="D3565" s="125" t="n"/>
    </x:row>
    <x:row r="3566">
      <x:c r="D3566" s="125" t="n"/>
    </x:row>
    <x:row r="3567">
      <x:c r="D3567" s="125" t="n"/>
    </x:row>
    <x:row r="3568">
      <x:c r="D3568" s="125" t="n"/>
    </x:row>
    <x:row r="3569">
      <x:c r="D3569" s="125" t="n"/>
    </x:row>
    <x:row r="3570">
      <x:c r="D3570" s="125" t="n"/>
    </x:row>
    <x:row r="3571">
      <x:c r="D3571" s="125" t="n"/>
    </x:row>
    <x:row r="3572">
      <x:c r="D3572" s="125" t="n"/>
    </x:row>
    <x:row r="3573">
      <x:c r="D3573" s="125" t="n"/>
    </x:row>
    <x:row r="3574">
      <x:c r="D3574" s="125" t="n"/>
    </x:row>
    <x:row r="3575">
      <x:c r="D3575" s="125" t="n"/>
    </x:row>
    <x:row r="3576">
      <x:c r="D3576" s="125" t="n"/>
    </x:row>
    <x:row r="3577">
      <x:c r="D3577" s="125" t="n"/>
    </x:row>
    <x:row r="3578">
      <x:c r="D3578" s="125" t="n"/>
    </x:row>
    <x:row r="3579">
      <x:c r="D3579" s="125" t="n"/>
    </x:row>
    <x:row r="3580">
      <x:c r="D3580" s="125" t="n"/>
    </x:row>
    <x:row r="3581">
      <x:c r="D3581" s="125" t="n"/>
    </x:row>
    <x:row r="3582">
      <x:c r="D3582" s="125" t="n"/>
    </x:row>
    <x:row r="3583">
      <x:c r="D3583" s="125" t="n"/>
    </x:row>
    <x:row r="3584">
      <x:c r="D3584" s="125" t="n"/>
    </x:row>
    <x:row r="3585">
      <x:c r="D3585" s="125" t="n"/>
    </x:row>
    <x:row r="3586">
      <x:c r="D3586" s="125" t="n"/>
    </x:row>
    <x:row r="3587">
      <x:c r="D3587" s="125" t="n"/>
    </x:row>
    <x:row r="3588">
      <x:c r="D3588" s="125" t="n"/>
    </x:row>
    <x:row r="3589">
      <x:c r="D3589" s="125" t="n"/>
    </x:row>
    <x:row r="3590">
      <x:c r="D3590" s="125" t="n"/>
    </x:row>
    <x:row r="3591">
      <x:c r="D3591" s="125" t="n"/>
    </x:row>
    <x:row r="3592">
      <x:c r="D3592" s="125" t="n"/>
    </x:row>
    <x:row r="3593">
      <x:c r="D3593" s="125" t="n"/>
    </x:row>
    <x:row r="3594">
      <x:c r="D3594" s="125" t="n"/>
    </x:row>
    <x:row r="3595">
      <x:c r="D3595" s="125" t="n"/>
    </x:row>
    <x:row r="3596">
      <x:c r="D3596" s="125" t="n"/>
    </x:row>
    <x:row r="3597">
      <x:c r="D3597" s="125" t="n"/>
    </x:row>
    <x:row r="3598">
      <x:c r="D3598" s="125" t="n"/>
    </x:row>
    <x:row r="3599">
      <x:c r="D3599" s="125" t="n"/>
    </x:row>
    <x:row r="3600">
      <x:c r="D3600" s="125" t="n"/>
    </x:row>
    <x:row r="3601">
      <x:c r="D3601" s="125" t="n"/>
    </x:row>
    <x:row r="3602">
      <x:c r="D3602" s="125" t="n"/>
    </x:row>
    <x:row r="3603">
      <x:c r="D3603" s="125" t="n"/>
    </x:row>
    <x:row r="3604">
      <x:c r="D3604" s="125" t="n"/>
    </x:row>
    <x:row r="3605">
      <x:c r="D3605" s="125" t="n"/>
    </x:row>
    <x:row r="3606">
      <x:c r="D3606" s="125" t="n"/>
    </x:row>
    <x:row r="3607">
      <x:c r="D3607" s="125" t="n"/>
    </x:row>
    <x:row r="3608">
      <x:c r="D3608" s="125" t="n"/>
    </x:row>
    <x:row r="3609">
      <x:c r="D3609" s="125" t="n"/>
    </x:row>
    <x:row r="3610">
      <x:c r="D3610" s="125" t="n"/>
    </x:row>
    <x:row r="3611">
      <x:c r="D3611" s="125" t="n"/>
    </x:row>
    <x:row r="3612">
      <x:c r="D3612" s="125" t="n"/>
    </x:row>
    <x:row r="3613">
      <x:c r="D3613" s="125" t="n"/>
    </x:row>
    <x:row r="3614">
      <x:c r="D3614" s="125" t="n"/>
    </x:row>
    <x:row r="3615">
      <x:c r="D3615" s="125" t="n"/>
    </x:row>
    <x:row r="3616">
      <x:c r="D3616" s="125" t="n"/>
    </x:row>
    <x:row r="3617">
      <x:c r="D3617" s="125" t="n"/>
    </x:row>
    <x:row r="3618">
      <x:c r="D3618" s="125" t="n"/>
    </x:row>
    <x:row r="3619">
      <x:c r="D3619" s="125" t="n"/>
    </x:row>
    <x:row r="3620">
      <x:c r="D3620" s="125" t="n"/>
    </x:row>
    <x:row r="3621">
      <x:c r="D3621" s="125" t="n"/>
    </x:row>
    <x:row r="3622">
      <x:c r="D3622" s="125" t="n"/>
    </x:row>
    <x:row r="3623">
      <x:c r="D3623" s="125" t="n"/>
    </x:row>
    <x:row r="3624">
      <x:c r="D3624" s="125" t="n"/>
    </x:row>
    <x:row r="3625">
      <x:c r="D3625" s="125" t="n"/>
    </x:row>
    <x:row r="3626">
      <x:c r="D3626" s="125" t="n"/>
    </x:row>
    <x:row r="3627">
      <x:c r="D3627" s="125" t="n"/>
    </x:row>
    <x:row r="3628">
      <x:c r="D3628" s="125" t="n"/>
    </x:row>
    <x:row r="3629">
      <x:c r="D3629" s="125" t="n"/>
    </x:row>
    <x:row r="3630">
      <x:c r="D3630" s="125" t="n"/>
    </x:row>
    <x:row r="3631">
      <x:c r="D3631" s="125" t="n"/>
    </x:row>
    <x:row r="3632">
      <x:c r="D3632" s="125" t="n"/>
    </x:row>
    <x:row r="3633">
      <x:c r="D3633" s="125" t="n"/>
    </x:row>
    <x:row r="3634">
      <x:c r="D3634" s="125" t="n"/>
    </x:row>
    <x:row r="3635">
      <x:c r="D3635" s="125" t="n"/>
    </x:row>
    <x:row r="3636">
      <x:c r="D3636" s="125" t="n"/>
    </x:row>
    <x:row r="3637">
      <x:c r="D3637" s="125" t="n"/>
    </x:row>
    <x:row r="3638">
      <x:c r="D3638" s="125" t="n"/>
    </x:row>
    <x:row r="3639">
      <x:c r="D3639" s="125" t="n"/>
    </x:row>
    <x:row r="3640">
      <x:c r="D3640" s="125" t="n"/>
    </x:row>
    <x:row r="3641">
      <x:c r="D3641" s="125" t="n"/>
    </x:row>
    <x:row r="3642">
      <x:c r="D3642" s="125" t="n"/>
    </x:row>
    <x:row r="3643">
      <x:c r="D3643" s="125" t="n"/>
    </x:row>
    <x:row r="3644">
      <x:c r="D3644" s="125" t="n"/>
    </x:row>
    <x:row r="3645">
      <x:c r="D3645" s="125" t="n"/>
    </x:row>
    <x:row r="3646">
      <x:c r="D3646" s="125" t="n"/>
    </x:row>
    <x:row r="3647">
      <x:c r="D3647" s="125" t="n"/>
    </x:row>
    <x:row r="3648">
      <x:c r="D3648" s="125" t="n"/>
    </x:row>
    <x:row r="3649">
      <x:c r="D3649" s="125" t="n"/>
    </x:row>
    <x:row r="3650">
      <x:c r="D3650" s="125" t="n"/>
    </x:row>
    <x:row r="3651">
      <x:c r="D3651" s="125" t="n"/>
    </x:row>
    <x:row r="3652">
      <x:c r="D3652" s="125" t="n"/>
    </x:row>
    <x:row r="3653">
      <x:c r="D3653" s="125" t="n"/>
    </x:row>
    <x:row r="3654">
      <x:c r="D3654" s="125" t="n"/>
    </x:row>
    <x:row r="3655">
      <x:c r="D3655" s="125" t="n"/>
    </x:row>
    <x:row r="3656">
      <x:c r="D3656" s="125" t="n"/>
    </x:row>
    <x:row r="3657">
      <x:c r="D3657" s="125" t="n"/>
    </x:row>
    <x:row r="3658">
      <x:c r="D3658" s="125" t="n"/>
    </x:row>
    <x:row r="3659">
      <x:c r="D3659" s="125" t="n"/>
    </x:row>
    <x:row r="3660">
      <x:c r="D3660" s="125" t="n"/>
    </x:row>
    <x:row r="3661">
      <x:c r="D3661" s="125" t="n"/>
    </x:row>
    <x:row r="3662">
      <x:c r="D3662" s="125" t="n"/>
    </x:row>
    <x:row r="3663">
      <x:c r="D3663" s="125" t="n"/>
    </x:row>
    <x:row r="3664">
      <x:c r="D3664" s="125" t="n"/>
    </x:row>
    <x:row r="3665">
      <x:c r="D3665" s="125" t="n"/>
    </x:row>
    <x:row r="3666">
      <x:c r="D3666" s="125" t="n"/>
    </x:row>
    <x:row r="3667">
      <x:c r="D3667" s="125" t="n"/>
    </x:row>
    <x:row r="3668">
      <x:c r="D3668" s="125" t="n"/>
    </x:row>
    <x:row r="3669">
      <x:c r="D3669" s="125" t="n"/>
    </x:row>
    <x:row r="3670">
      <x:c r="D3670" s="125" t="n"/>
    </x:row>
    <x:row r="3671">
      <x:c r="D3671" s="125" t="n"/>
    </x:row>
    <x:row r="3672">
      <x:c r="D3672" s="125" t="n"/>
    </x:row>
    <x:row r="3673">
      <x:c r="D3673" s="125" t="n"/>
    </x:row>
    <x:row r="3674">
      <x:c r="D3674" s="125" t="n"/>
    </x:row>
    <x:row r="3675">
      <x:c r="D3675" s="125" t="n"/>
    </x:row>
    <x:row r="3676">
      <x:c r="D3676" s="125" t="n"/>
    </x:row>
    <x:row r="3677">
      <x:c r="D3677" s="125" t="n"/>
    </x:row>
    <x:row r="3678">
      <x:c r="D3678" s="125" t="n"/>
    </x:row>
    <x:row r="3679">
      <x:c r="D3679" s="125" t="n"/>
    </x:row>
    <x:row r="3680">
      <x:c r="D3680" s="125" t="n"/>
    </x:row>
    <x:row r="3681">
      <x:c r="D3681" s="125" t="n"/>
    </x:row>
    <x:row r="3682">
      <x:c r="D3682" s="125" t="n"/>
    </x:row>
    <x:row r="3683">
      <x:c r="D3683" s="125" t="n"/>
    </x:row>
    <x:row r="3684">
      <x:c r="D3684" s="125" t="n"/>
    </x:row>
    <x:row r="3685">
      <x:c r="D3685" s="125" t="n"/>
    </x:row>
    <x:row r="3686">
      <x:c r="D3686" s="125" t="n"/>
    </x:row>
    <x:row r="3687">
      <x:c r="D3687" s="125" t="n"/>
    </x:row>
    <x:row r="3688">
      <x:c r="D3688" s="125" t="n"/>
    </x:row>
    <x:row r="3689">
      <x:c r="D3689" s="125" t="n"/>
    </x:row>
    <x:row r="3690">
      <x:c r="D3690" s="125" t="n"/>
    </x:row>
    <x:row r="3691">
      <x:c r="D3691" s="125" t="n"/>
    </x:row>
    <x:row r="3692">
      <x:c r="D3692" s="125" t="n"/>
    </x:row>
    <x:row r="3693">
      <x:c r="D3693" s="125" t="n"/>
    </x:row>
    <x:row r="3694">
      <x:c r="D3694" s="125" t="n"/>
    </x:row>
    <x:row r="3695">
      <x:c r="D3695" s="125" t="n"/>
    </x:row>
    <x:row r="3696">
      <x:c r="D3696" s="125" t="n"/>
    </x:row>
    <x:row r="3697">
      <x:c r="D3697" s="125" t="n"/>
    </x:row>
    <x:row r="3698">
      <x:c r="D3698" s="125" t="n"/>
    </x:row>
    <x:row r="3699">
      <x:c r="D3699" s="125" t="n"/>
    </x:row>
    <x:row r="3700">
      <x:c r="D3700" s="125" t="n"/>
    </x:row>
    <x:row r="3701">
      <x:c r="D3701" s="125" t="n"/>
    </x:row>
    <x:row r="3702">
      <x:c r="D3702" s="125" t="n"/>
    </x:row>
    <x:row r="3703">
      <x:c r="D3703" s="125" t="n"/>
    </x:row>
    <x:row r="3704">
      <x:c r="D3704" s="125" t="n"/>
    </x:row>
    <x:row r="3705">
      <x:c r="D3705" s="125" t="n"/>
    </x:row>
    <x:row r="3706">
      <x:c r="D3706" s="125" t="n"/>
    </x:row>
    <x:row r="3707">
      <x:c r="D3707" s="125" t="n"/>
    </x:row>
    <x:row r="3708">
      <x:c r="D3708" s="125" t="n"/>
    </x:row>
    <x:row r="3709">
      <x:c r="D3709" s="125" t="n"/>
    </x:row>
    <x:row r="3710">
      <x:c r="D3710" s="125" t="n"/>
    </x:row>
    <x:row r="3711">
      <x:c r="D3711" s="125" t="n"/>
    </x:row>
    <x:row r="3712">
      <x:c r="D3712" s="125" t="n"/>
    </x:row>
    <x:row r="3713">
      <x:c r="D3713" s="125" t="n"/>
    </x:row>
    <x:row r="3714">
      <x:c r="D3714" s="125" t="n"/>
    </x:row>
    <x:row r="3715">
      <x:c r="D3715" s="125" t="n"/>
    </x:row>
    <x:row r="3716">
      <x:c r="D3716" s="125" t="n"/>
    </x:row>
    <x:row r="3717">
      <x:c r="D3717" s="125" t="n"/>
    </x:row>
    <x:row r="3718">
      <x:c r="D3718" s="125" t="n"/>
    </x:row>
    <x:row r="3719">
      <x:c r="D3719" s="125" t="n"/>
    </x:row>
    <x:row r="3720">
      <x:c r="D3720" s="125" t="n"/>
    </x:row>
    <x:row r="3721">
      <x:c r="D3721" s="125" t="n"/>
    </x:row>
    <x:row r="3722">
      <x:c r="D3722" s="125" t="n"/>
    </x:row>
    <x:row r="3723">
      <x:c r="D3723" s="125" t="n"/>
    </x:row>
    <x:row r="3724">
      <x:c r="D3724" s="125" t="n"/>
    </x:row>
    <x:row r="3725">
      <x:c r="D3725" s="125" t="n"/>
    </x:row>
    <x:row r="3726">
      <x:c r="D3726" s="125" t="n"/>
    </x:row>
    <x:row r="3727">
      <x:c r="D3727" s="125" t="n"/>
    </x:row>
    <x:row r="3728">
      <x:c r="D3728" s="125" t="n"/>
    </x:row>
    <x:row r="3729">
      <x:c r="D3729" s="125" t="n"/>
    </x:row>
    <x:row r="3730">
      <x:c r="D3730" s="125" t="n"/>
    </x:row>
    <x:row r="3731">
      <x:c r="D3731" s="125" t="n"/>
    </x:row>
    <x:row r="3732">
      <x:c r="D3732" s="125" t="n"/>
    </x:row>
    <x:row r="3733">
      <x:c r="D3733" s="125" t="n"/>
    </x:row>
    <x:row r="3734">
      <x:c r="D3734" s="125" t="n"/>
    </x:row>
    <x:row r="3735">
      <x:c r="D3735" s="125" t="n"/>
    </x:row>
    <x:row r="3736">
      <x:c r="D3736" s="125" t="n"/>
    </x:row>
    <x:row r="3737">
      <x:c r="D3737" s="125" t="n"/>
    </x:row>
    <x:row r="3738">
      <x:c r="D3738" s="125" t="n"/>
    </x:row>
    <x:row r="3739">
      <x:c r="D3739" s="125" t="n"/>
    </x:row>
    <x:row r="3740">
      <x:c r="D3740" s="125" t="n"/>
    </x:row>
    <x:row r="3741">
      <x:c r="D3741" s="125" t="n"/>
    </x:row>
    <x:row r="3742">
      <x:c r="D3742" s="125" t="n"/>
    </x:row>
    <x:row r="3743">
      <x:c r="D3743" s="125" t="n"/>
    </x:row>
    <x:row r="3744">
      <x:c r="D3744" s="125" t="n"/>
    </x:row>
    <x:row r="3745">
      <x:c r="D3745" s="125" t="n"/>
    </x:row>
    <x:row r="3746">
      <x:c r="D3746" s="125" t="n"/>
    </x:row>
    <x:row r="3747">
      <x:c r="D3747" s="125" t="n"/>
    </x:row>
    <x:row r="3748">
      <x:c r="D3748" s="125" t="n"/>
    </x:row>
    <x:row r="3749">
      <x:c r="D3749" s="125" t="n"/>
    </x:row>
    <x:row r="3750">
      <x:c r="D3750" s="125" t="n"/>
    </x:row>
    <x:row r="3751">
      <x:c r="D3751" s="125" t="n"/>
    </x:row>
    <x:row r="3752">
      <x:c r="D3752" s="125" t="n"/>
    </x:row>
    <x:row r="3753">
      <x:c r="D3753" s="125" t="n"/>
    </x:row>
    <x:row r="3754">
      <x:c r="D3754" s="125" t="n"/>
    </x:row>
    <x:row r="3755">
      <x:c r="D3755" s="125" t="n"/>
    </x:row>
    <x:row r="3756">
      <x:c r="D3756" s="125" t="n"/>
    </x:row>
    <x:row r="3757">
      <x:c r="D3757" s="125" t="n"/>
    </x:row>
    <x:row r="3758">
      <x:c r="D3758" s="125" t="n"/>
    </x:row>
    <x:row r="3759">
      <x:c r="D3759" s="125" t="n"/>
    </x:row>
    <x:row r="3760">
      <x:c r="D3760" s="125" t="n"/>
    </x:row>
    <x:row r="3761">
      <x:c r="D3761" s="125" t="n"/>
    </x:row>
    <x:row r="3762">
      <x:c r="D3762" s="125" t="n"/>
    </x:row>
    <x:row r="3763">
      <x:c r="D3763" s="125" t="n"/>
    </x:row>
    <x:row r="3764">
      <x:c r="D3764" s="125" t="n"/>
    </x:row>
    <x:row r="3765">
      <x:c r="D3765" s="125" t="n"/>
    </x:row>
    <x:row r="3766">
      <x:c r="D3766" s="125" t="n"/>
    </x:row>
    <x:row r="3767">
      <x:c r="D3767" s="125" t="n"/>
    </x:row>
    <x:row r="3768">
      <x:c r="D3768" s="125" t="n"/>
    </x:row>
    <x:row r="3769">
      <x:c r="D3769" s="125" t="n"/>
    </x:row>
    <x:row r="3770">
      <x:c r="D3770" s="125" t="n"/>
    </x:row>
    <x:row r="3771">
      <x:c r="D3771" s="125" t="n"/>
    </x:row>
    <x:row r="3772">
      <x:c r="D3772" s="125" t="n"/>
    </x:row>
    <x:row r="3773">
      <x:c r="D3773" s="125" t="n"/>
    </x:row>
    <x:row r="3774">
      <x:c r="D3774" s="125" t="n"/>
    </x:row>
    <x:row r="3775">
      <x:c r="D3775" s="125" t="n"/>
    </x:row>
    <x:row r="3776">
      <x:c r="D3776" s="125" t="n"/>
    </x:row>
    <x:row r="3777">
      <x:c r="D3777" s="125" t="n"/>
    </x:row>
    <x:row r="3778">
      <x:c r="D3778" s="125" t="n"/>
    </x:row>
    <x:row r="3779">
      <x:c r="D3779" s="125" t="n"/>
    </x:row>
    <x:row r="3780">
      <x:c r="D3780" s="125" t="n"/>
    </x:row>
    <x:row r="3781">
      <x:c r="D3781" s="125" t="n"/>
    </x:row>
    <x:row r="3782">
      <x:c r="D3782" s="125" t="n"/>
    </x:row>
    <x:row r="3783">
      <x:c r="D3783" s="125" t="n"/>
    </x:row>
    <x:row r="3784">
      <x:c r="D3784" s="125" t="n"/>
    </x:row>
    <x:row r="3785">
      <x:c r="D3785" s="125" t="n"/>
    </x:row>
    <x:row r="3786">
      <x:c r="D3786" s="125" t="n"/>
    </x:row>
    <x:row r="3787">
      <x:c r="D3787" s="125" t="n"/>
    </x:row>
    <x:row r="3788">
      <x:c r="D3788" s="125" t="n"/>
    </x:row>
    <x:row r="3789">
      <x:c r="D3789" s="125" t="n"/>
    </x:row>
    <x:row r="3790">
      <x:c r="D3790" s="125" t="n"/>
    </x:row>
    <x:row r="3791">
      <x:c r="D3791" s="125" t="n"/>
    </x:row>
    <x:row r="3792">
      <x:c r="D3792" s="125" t="n"/>
    </x:row>
    <x:row r="3793">
      <x:c r="D3793" s="125" t="n"/>
    </x:row>
    <x:row r="3794">
      <x:c r="D3794" s="125" t="n"/>
    </x:row>
    <x:row r="3795">
      <x:c r="D3795" s="125" t="n"/>
    </x:row>
    <x:row r="3796">
      <x:c r="D3796" s="125" t="n"/>
    </x:row>
    <x:row r="3797">
      <x:c r="D3797" s="125" t="n"/>
    </x:row>
    <x:row r="3798">
      <x:c r="D3798" s="125" t="n"/>
    </x:row>
    <x:row r="3799">
      <x:c r="D3799" s="125" t="n"/>
    </x:row>
    <x:row r="3800">
      <x:c r="D3800" s="125" t="n"/>
    </x:row>
    <x:row r="3801">
      <x:c r="D3801" s="125" t="n"/>
    </x:row>
    <x:row r="3802">
      <x:c r="D3802" s="125" t="n"/>
    </x:row>
    <x:row r="3803">
      <x:c r="D3803" s="125" t="n"/>
    </x:row>
    <x:row r="3804">
      <x:c r="D3804" s="125" t="n"/>
    </x:row>
    <x:row r="3805">
      <x:c r="D3805" s="125" t="n"/>
    </x:row>
    <x:row r="3806">
      <x:c r="D3806" s="125" t="n"/>
    </x:row>
    <x:row r="3807">
      <x:c r="D3807" s="125" t="n"/>
    </x:row>
    <x:row r="3808">
      <x:c r="D3808" s="125" t="n"/>
    </x:row>
    <x:row r="3809">
      <x:c r="D3809" s="125" t="n"/>
    </x:row>
    <x:row r="3810">
      <x:c r="D3810" s="125" t="n"/>
    </x:row>
    <x:row r="3811">
      <x:c r="D3811" s="125" t="n"/>
    </x:row>
    <x:row r="3812">
      <x:c r="D3812" s="125" t="n"/>
    </x:row>
    <x:row r="3813">
      <x:c r="D3813" s="125" t="n"/>
    </x:row>
    <x:row r="3814">
      <x:c r="D3814" s="125" t="n"/>
    </x:row>
    <x:row r="3815">
      <x:c r="D3815" s="125" t="n"/>
    </x:row>
    <x:row r="3816">
      <x:c r="D3816" s="125" t="n"/>
    </x:row>
    <x:row r="3817">
      <x:c r="D3817" s="125" t="n"/>
    </x:row>
    <x:row r="3818">
      <x:c r="D3818" s="125" t="n"/>
    </x:row>
    <x:row r="3819">
      <x:c r="D3819" s="125" t="n"/>
    </x:row>
    <x:row r="3820">
      <x:c r="D3820" s="125" t="n"/>
    </x:row>
    <x:row r="3821">
      <x:c r="D3821" s="125" t="n"/>
    </x:row>
    <x:row r="3822">
      <x:c r="D3822" s="125" t="n"/>
    </x:row>
    <x:row r="3823">
      <x:c r="D3823" s="125" t="n"/>
    </x:row>
    <x:row r="3824">
      <x:c r="D3824" s="125" t="n"/>
    </x:row>
    <x:row r="3825">
      <x:c r="D3825" s="125" t="n"/>
    </x:row>
    <x:row r="3826">
      <x:c r="D3826" s="125" t="n"/>
    </x:row>
    <x:row r="3827">
      <x:c r="D3827" s="125" t="n"/>
    </x:row>
    <x:row r="3828">
      <x:c r="D3828" s="125" t="n"/>
    </x:row>
    <x:row r="3829">
      <x:c r="D3829" s="125" t="n"/>
    </x:row>
    <x:row r="3830">
      <x:c r="D3830" s="125" t="n"/>
    </x:row>
    <x:row r="3831">
      <x:c r="D3831" s="125" t="n"/>
    </x:row>
    <x:row r="3832">
      <x:c r="D3832" s="125" t="n"/>
    </x:row>
    <x:row r="3833">
      <x:c r="D3833" s="125" t="n"/>
    </x:row>
    <x:row r="3834">
      <x:c r="D3834" s="125" t="n"/>
    </x:row>
    <x:row r="3835">
      <x:c r="D3835" s="125" t="n"/>
    </x:row>
    <x:row r="3836">
      <x:c r="D3836" s="125" t="n"/>
    </x:row>
    <x:row r="3837">
      <x:c r="D3837" s="125" t="n"/>
    </x:row>
    <x:row r="3838">
      <x:c r="D3838" s="125" t="n"/>
    </x:row>
    <x:row r="3839">
      <x:c r="D3839" s="125" t="n"/>
    </x:row>
    <x:row r="3840">
      <x:c r="D3840" s="125" t="n"/>
    </x:row>
    <x:row r="3841">
      <x:c r="D3841" s="125" t="n"/>
    </x:row>
    <x:row r="3842">
      <x:c r="D3842" s="125" t="n"/>
    </x:row>
    <x:row r="3843">
      <x:c r="D3843" s="125" t="n"/>
    </x:row>
    <x:row r="3844">
      <x:c r="D3844" s="125" t="n"/>
    </x:row>
    <x:row r="3845">
      <x:c r="D3845" s="125" t="n"/>
    </x:row>
    <x:row r="3846">
      <x:c r="D3846" s="125" t="n"/>
    </x:row>
    <x:row r="3847">
      <x:c r="D3847" s="125" t="n"/>
    </x:row>
    <x:row r="3848">
      <x:c r="D3848" s="125" t="n"/>
    </x:row>
    <x:row r="3849">
      <x:c r="D3849" s="125" t="n"/>
    </x:row>
    <x:row r="3850">
      <x:c r="D3850" s="125" t="n"/>
    </x:row>
    <x:row r="3851">
      <x:c r="D3851" s="125" t="n"/>
    </x:row>
    <x:row r="3852">
      <x:c r="D3852" s="125" t="n"/>
    </x:row>
    <x:row r="3853">
      <x:c r="D3853" s="125" t="n"/>
    </x:row>
    <x:row r="3854">
      <x:c r="D3854" s="125" t="n"/>
    </x:row>
    <x:row r="3855">
      <x:c r="D3855" s="125" t="n"/>
    </x:row>
    <x:row r="3856">
      <x:c r="D3856" s="125" t="n"/>
    </x:row>
    <x:row r="3857">
      <x:c r="D3857" s="125" t="n"/>
    </x:row>
    <x:row r="3858">
      <x:c r="D3858" s="125" t="n"/>
    </x:row>
    <x:row r="3859">
      <x:c r="D3859" s="125" t="n"/>
    </x:row>
    <x:row r="3860">
      <x:c r="D3860" s="125" t="n"/>
    </x:row>
    <x:row r="3861">
      <x:c r="D3861" s="125" t="n"/>
    </x:row>
    <x:row r="3862">
      <x:c r="D3862" s="125" t="n"/>
    </x:row>
    <x:row r="3863">
      <x:c r="D3863" s="125" t="n"/>
    </x:row>
    <x:row r="3864">
      <x:c r="D3864" s="125" t="n"/>
    </x:row>
    <x:row r="3865">
      <x:c r="D3865" s="125" t="n"/>
    </x:row>
    <x:row r="3866">
      <x:c r="D3866" s="125" t="n"/>
    </x:row>
    <x:row r="3867">
      <x:c r="D3867" s="125" t="n"/>
    </x:row>
    <x:row r="3868">
      <x:c r="D3868" s="125" t="n"/>
    </x:row>
    <x:row r="3869">
      <x:c r="D3869" s="125" t="n"/>
    </x:row>
    <x:row r="3870">
      <x:c r="D3870" s="125" t="n"/>
    </x:row>
    <x:row r="3871">
      <x:c r="D3871" s="125" t="n"/>
    </x:row>
    <x:row r="3872">
      <x:c r="D3872" s="125" t="n"/>
    </x:row>
    <x:row r="3873">
      <x:c r="D3873" s="125" t="n"/>
    </x:row>
    <x:row r="3874">
      <x:c r="D3874" s="125" t="n"/>
    </x:row>
    <x:row r="3875">
      <x:c r="D3875" s="125" t="n"/>
    </x:row>
    <x:row r="3876">
      <x:c r="D3876" s="125" t="n"/>
    </x:row>
    <x:row r="3877">
      <x:c r="D3877" s="125" t="n"/>
    </x:row>
    <x:row r="3878">
      <x:c r="D3878" s="125" t="n"/>
    </x:row>
    <x:row r="3879">
      <x:c r="D3879" s="125" t="n"/>
    </x:row>
    <x:row r="3880">
      <x:c r="D3880" s="125" t="n"/>
    </x:row>
    <x:row r="3881">
      <x:c r="D3881" s="125" t="n"/>
    </x:row>
    <x:row r="3882">
      <x:c r="D3882" s="125" t="n"/>
    </x:row>
    <x:row r="3883">
      <x:c r="D3883" s="125" t="n"/>
    </x:row>
    <x:row r="3884">
      <x:c r="D3884" s="125" t="n"/>
    </x:row>
    <x:row r="3885">
      <x:c r="D3885" s="125" t="n"/>
    </x:row>
    <x:row r="3886">
      <x:c r="D3886" s="125" t="n"/>
    </x:row>
    <x:row r="3887">
      <x:c r="D3887" s="125" t="n"/>
    </x:row>
    <x:row r="3888">
      <x:c r="D3888" s="125" t="n"/>
    </x:row>
    <x:row r="3889">
      <x:c r="D3889" s="125" t="n"/>
    </x:row>
    <x:row r="3890">
      <x:c r="D3890" s="125" t="n"/>
    </x:row>
    <x:row r="3891">
      <x:c r="D3891" s="125" t="n"/>
    </x:row>
    <x:row r="3892">
      <x:c r="D3892" s="125" t="n"/>
    </x:row>
    <x:row r="3893">
      <x:c r="D3893" s="125" t="n"/>
    </x:row>
    <x:row r="3894">
      <x:c r="D3894" s="125" t="n"/>
    </x:row>
    <x:row r="3895">
      <x:c r="D3895" s="125" t="n"/>
    </x:row>
    <x:row r="3896">
      <x:c r="D3896" s="125" t="n"/>
    </x:row>
    <x:row r="3897">
      <x:c r="D3897" s="125" t="n"/>
    </x:row>
    <x:row r="3898">
      <x:c r="D3898" s="125" t="n"/>
    </x:row>
    <x:row r="3899">
      <x:c r="D3899" s="125" t="n"/>
    </x:row>
    <x:row r="3900">
      <x:c r="D3900" s="125" t="n"/>
    </x:row>
    <x:row r="3901">
      <x:c r="D3901" s="125" t="n"/>
    </x:row>
    <x:row r="3902">
      <x:c r="D3902" s="125" t="n"/>
    </x:row>
    <x:row r="3903">
      <x:c r="D3903" s="125" t="n"/>
    </x:row>
    <x:row r="3904">
      <x:c r="D3904" s="125" t="n"/>
    </x:row>
    <x:row r="3905">
      <x:c r="D3905" s="125" t="n"/>
    </x:row>
    <x:row r="3906">
      <x:c r="D3906" s="125" t="n"/>
    </x:row>
    <x:row r="3907">
      <x:c r="D3907" s="125" t="n"/>
    </x:row>
    <x:row r="3908">
      <x:c r="D3908" s="125" t="n"/>
    </x:row>
    <x:row r="3909">
      <x:c r="D3909" s="125" t="n"/>
    </x:row>
    <x:row r="3910">
      <x:c r="D3910" s="125" t="n"/>
    </x:row>
    <x:row r="3911">
      <x:c r="D3911" s="125" t="n"/>
    </x:row>
    <x:row r="3912">
      <x:c r="D3912" s="125" t="n"/>
    </x:row>
    <x:row r="3913">
      <x:c r="D3913" s="125" t="n"/>
    </x:row>
    <x:row r="3914">
      <x:c r="D3914" s="125" t="n"/>
    </x:row>
    <x:row r="3915">
      <x:c r="D3915" s="125" t="n"/>
    </x:row>
    <x:row r="3916">
      <x:c r="D3916" s="125" t="n"/>
    </x:row>
    <x:row r="3917">
      <x:c r="D3917" s="125" t="n"/>
    </x:row>
    <x:row r="3918">
      <x:c r="D3918" s="125" t="n"/>
    </x:row>
    <x:row r="3919">
      <x:c r="D3919" s="125" t="n"/>
    </x:row>
    <x:row r="3920">
      <x:c r="D3920" s="125" t="n"/>
    </x:row>
    <x:row r="3921">
      <x:c r="D3921" s="125" t="n"/>
    </x:row>
    <x:row r="3922">
      <x:c r="D3922" s="125" t="n"/>
    </x:row>
    <x:row r="3923">
      <x:c r="D3923" s="125" t="n"/>
    </x:row>
    <x:row r="3924">
      <x:c r="D3924" s="125" t="n"/>
    </x:row>
    <x:row r="3925">
      <x:c r="D3925" s="125" t="n"/>
    </x:row>
    <x:row r="3926">
      <x:c r="D3926" s="125" t="n"/>
    </x:row>
    <x:row r="3927">
      <x:c r="D3927" s="125" t="n"/>
    </x:row>
    <x:row r="3928">
      <x:c r="D3928" s="125" t="n"/>
    </x:row>
    <x:row r="3929">
      <x:c r="D3929" s="125" t="n"/>
    </x:row>
    <x:row r="3930">
      <x:c r="D3930" s="125" t="n"/>
    </x:row>
    <x:row r="3931">
      <x:c r="D3931" s="125" t="n"/>
    </x:row>
    <x:row r="3932">
      <x:c r="D3932" s="125" t="n"/>
    </x:row>
    <x:row r="3933">
      <x:c r="D3933" s="125" t="n"/>
    </x:row>
    <x:row r="3934">
      <x:c r="D3934" s="125" t="n"/>
    </x:row>
    <x:row r="3935">
      <x:c r="D3935" s="125" t="n"/>
    </x:row>
    <x:row r="3936">
      <x:c r="D3936" s="125" t="n"/>
    </x:row>
    <x:row r="3937">
      <x:c r="D3937" s="125" t="n"/>
    </x:row>
    <x:row r="3938">
      <x:c r="D3938" s="125" t="n"/>
    </x:row>
    <x:row r="3939">
      <x:c r="D3939" s="125" t="n"/>
    </x:row>
    <x:row r="3940">
      <x:c r="D3940" s="125" t="n"/>
    </x:row>
    <x:row r="3941">
      <x:c r="D3941" s="125" t="n"/>
    </x:row>
    <x:row r="3942">
      <x:c r="D3942" s="125" t="n"/>
    </x:row>
    <x:row r="3943">
      <x:c r="D3943" s="125" t="n"/>
    </x:row>
    <x:row r="3944">
      <x:c r="D3944" s="125" t="n"/>
    </x:row>
    <x:row r="3945">
      <x:c r="D3945" s="125" t="n"/>
    </x:row>
    <x:row r="3946">
      <x:c r="D3946" s="125" t="n"/>
    </x:row>
    <x:row r="3947">
      <x:c r="D3947" s="125" t="n"/>
    </x:row>
    <x:row r="3948">
      <x:c r="D3948" s="125" t="n"/>
    </x:row>
    <x:row r="3949">
      <x:c r="D3949" s="125" t="n"/>
    </x:row>
    <x:row r="3950">
      <x:c r="D3950" s="125" t="n"/>
    </x:row>
    <x:row r="3951">
      <x:c r="D3951" s="125" t="n"/>
    </x:row>
    <x:row r="3952">
      <x:c r="D3952" s="125" t="n"/>
    </x:row>
    <x:row r="3953">
      <x:c r="D3953" s="125" t="n"/>
    </x:row>
    <x:row r="3954">
      <x:c r="D3954" s="125" t="n"/>
    </x:row>
    <x:row r="3955">
      <x:c r="D3955" s="125" t="n"/>
    </x:row>
    <x:row r="3956">
      <x:c r="D3956" s="125" t="n"/>
    </x:row>
    <x:row r="3957">
      <x:c r="D3957" s="125" t="n"/>
    </x:row>
    <x:row r="3958">
      <x:c r="D3958" s="125" t="n"/>
    </x:row>
    <x:row r="3959">
      <x:c r="D3959" s="125" t="n"/>
    </x:row>
    <x:row r="3960">
      <x:c r="D3960" s="125" t="n"/>
    </x:row>
    <x:row r="3961">
      <x:c r="D3961" s="125" t="n"/>
    </x:row>
    <x:row r="3962">
      <x:c r="D3962" s="125" t="n"/>
    </x:row>
    <x:row r="3963">
      <x:c r="D3963" s="125" t="n"/>
    </x:row>
    <x:row r="3964">
      <x:c r="D3964" s="125" t="n"/>
    </x:row>
    <x:row r="3965">
      <x:c r="D3965" s="125" t="n"/>
    </x:row>
    <x:row r="3966">
      <x:c r="D3966" s="125" t="n"/>
    </x:row>
    <x:row r="3967">
      <x:c r="D3967" s="125" t="n"/>
    </x:row>
    <x:row r="3968">
      <x:c r="D3968" s="125" t="n"/>
    </x:row>
    <x:row r="3969">
      <x:c r="D3969" s="125" t="n"/>
    </x:row>
    <x:row r="3970">
      <x:c r="D3970" s="125" t="n"/>
    </x:row>
    <x:row r="3971">
      <x:c r="D3971" s="125" t="n"/>
    </x:row>
    <x:row r="3972">
      <x:c r="D3972" s="125" t="n"/>
    </x:row>
    <x:row r="3973">
      <x:c r="D3973" s="125" t="n"/>
    </x:row>
    <x:row r="3974">
      <x:c r="D3974" s="125" t="n"/>
    </x:row>
    <x:row r="3975">
      <x:c r="D3975" s="125" t="n"/>
    </x:row>
    <x:row r="3976">
      <x:c r="D3976" s="125" t="n"/>
    </x:row>
    <x:row r="3977">
      <x:c r="D3977" s="125" t="n"/>
    </x:row>
    <x:row r="3978">
      <x:c r="D3978" s="125" t="n"/>
    </x:row>
    <x:row r="3979">
      <x:c r="D3979" s="125" t="n"/>
    </x:row>
    <x:row r="3980">
      <x:c r="D3980" s="125" t="n"/>
    </x:row>
    <x:row r="3981">
      <x:c r="D3981" s="125" t="n"/>
    </x:row>
    <x:row r="3982">
      <x:c r="D3982" s="125" t="n"/>
    </x:row>
    <x:row r="3983">
      <x:c r="D3983" s="125" t="n"/>
    </x:row>
    <x:row r="3984">
      <x:c r="D3984" s="125" t="n"/>
    </x:row>
    <x:row r="3985">
      <x:c r="D3985" s="125" t="n"/>
    </x:row>
    <x:row r="3986">
      <x:c r="D3986" s="125" t="n"/>
    </x:row>
    <x:row r="3987">
      <x:c r="D3987" s="125" t="n"/>
    </x:row>
    <x:row r="3988">
      <x:c r="D3988" s="125" t="n"/>
    </x:row>
    <x:row r="3989">
      <x:c r="D3989" s="125" t="n"/>
    </x:row>
    <x:row r="3990">
      <x:c r="D3990" s="125" t="n"/>
    </x:row>
    <x:row r="3991">
      <x:c r="D3991" s="125" t="n"/>
    </x:row>
    <x:row r="3992">
      <x:c r="D3992" s="125" t="n"/>
    </x:row>
    <x:row r="3993">
      <x:c r="D3993" s="125" t="n"/>
    </x:row>
    <x:row r="3994">
      <x:c r="D3994" s="125" t="n"/>
    </x:row>
    <x:row r="3995">
      <x:c r="D3995" s="125" t="n"/>
    </x:row>
    <x:row r="3996">
      <x:c r="D3996" s="125" t="n"/>
    </x:row>
    <x:row r="3997">
      <x:c r="D3997" s="125" t="n"/>
    </x:row>
    <x:row r="3998">
      <x:c r="D3998" s="125" t="n"/>
    </x:row>
    <x:row r="3999">
      <x:c r="D3999" s="125" t="n"/>
    </x:row>
    <x:row r="4000">
      <x:c r="D4000" s="125" t="n"/>
    </x:row>
    <x:row r="4001">
      <x:c r="D4001" s="125" t="n"/>
    </x:row>
    <x:row r="4002">
      <x:c r="D4002" s="125" t="n"/>
    </x:row>
    <x:row r="4003">
      <x:c r="D4003" s="125" t="n"/>
    </x:row>
    <x:row r="4004">
      <x:c r="D4004" s="125" t="n"/>
    </x:row>
    <x:row r="4005">
      <x:c r="D4005" s="125" t="n"/>
    </x:row>
    <x:row r="4006">
      <x:c r="D4006" s="125" t="n"/>
    </x:row>
    <x:row r="4007">
      <x:c r="D4007" s="125" t="n"/>
    </x:row>
    <x:row r="4008">
      <x:c r="D4008" s="125" t="n"/>
    </x:row>
    <x:row r="4009">
      <x:c r="D4009" s="125" t="n"/>
    </x:row>
    <x:row r="4010">
      <x:c r="D4010" s="125" t="n"/>
    </x:row>
    <x:row r="4011">
      <x:c r="D4011" s="125" t="n"/>
    </x:row>
    <x:row r="4012">
      <x:c r="D4012" s="125" t="n"/>
    </x:row>
    <x:row r="4013">
      <x:c r="D4013" s="125" t="n"/>
    </x:row>
    <x:row r="4014">
      <x:c r="D4014" s="125" t="n"/>
    </x:row>
    <x:row r="4015">
      <x:c r="D4015" s="125" t="n"/>
    </x:row>
    <x:row r="4016">
      <x:c r="D4016" s="125" t="n"/>
    </x:row>
    <x:row r="4017">
      <x:c r="D4017" s="125" t="n"/>
    </x:row>
    <x:row r="4018">
      <x:c r="D4018" s="125" t="n"/>
    </x:row>
    <x:row r="4019">
      <x:c r="D4019" s="125" t="n"/>
    </x:row>
    <x:row r="4020">
      <x:c r="D4020" s="125" t="n"/>
    </x:row>
    <x:row r="4021">
      <x:c r="D4021" s="125" t="n"/>
    </x:row>
    <x:row r="4022">
      <x:c r="D4022" s="125" t="n"/>
    </x:row>
    <x:row r="4023">
      <x:c r="D4023" s="125" t="n"/>
    </x:row>
    <x:row r="4024">
      <x:c r="D4024" s="125" t="n"/>
    </x:row>
    <x:row r="4025">
      <x:c r="D4025" s="125" t="n"/>
    </x:row>
    <x:row r="4026">
      <x:c r="D4026" s="125" t="n"/>
    </x:row>
    <x:row r="4027">
      <x:c r="D4027" s="125" t="n"/>
    </x:row>
    <x:row r="4028">
      <x:c r="D4028" s="125" t="n"/>
    </x:row>
    <x:row r="4029">
      <x:c r="D4029" s="125" t="n"/>
    </x:row>
    <x:row r="4030">
      <x:c r="D4030" s="125" t="n"/>
    </x:row>
    <x:row r="4031">
      <x:c r="D4031" s="125" t="n"/>
    </x:row>
    <x:row r="4032">
      <x:c r="D4032" s="125" t="n"/>
    </x:row>
    <x:row r="4033">
      <x:c r="D4033" s="125" t="n"/>
    </x:row>
    <x:row r="4034">
      <x:c r="D4034" s="125" t="n"/>
    </x:row>
    <x:row r="4035">
      <x:c r="D4035" s="125" t="n"/>
    </x:row>
    <x:row r="4036">
      <x:c r="D4036" s="125" t="n"/>
    </x:row>
    <x:row r="4037">
      <x:c r="D4037" s="125" t="n"/>
    </x:row>
    <x:row r="4038">
      <x:c r="D4038" s="125" t="n"/>
    </x:row>
    <x:row r="4039">
      <x:c r="D4039" s="125" t="n"/>
    </x:row>
    <x:row r="4040">
      <x:c r="D4040" s="125" t="n"/>
    </x:row>
    <x:row r="4041">
      <x:c r="D4041" s="125" t="n"/>
    </x:row>
    <x:row r="4042">
      <x:c r="D4042" s="125" t="n"/>
    </x:row>
    <x:row r="4043">
      <x:c r="D4043" s="125" t="n"/>
    </x:row>
    <x:row r="4044">
      <x:c r="D4044" s="125" t="n"/>
    </x:row>
    <x:row r="4045">
      <x:c r="D4045" s="125" t="n"/>
    </x:row>
    <x:row r="4046">
      <x:c r="D4046" s="125" t="n"/>
    </x:row>
    <x:row r="4047">
      <x:c r="D4047" s="125" t="n"/>
    </x:row>
    <x:row r="4048">
      <x:c r="D4048" s="125" t="n"/>
    </x:row>
    <x:row r="4049">
      <x:c r="D4049" s="125" t="n"/>
    </x:row>
    <x:row r="4050">
      <x:c r="D4050" s="125" t="n"/>
    </x:row>
    <x:row r="4051">
      <x:c r="D4051" s="125" t="n"/>
    </x:row>
    <x:row r="4052">
      <x:c r="D4052" s="125" t="n"/>
    </x:row>
    <x:row r="4053">
      <x:c r="D4053" s="125" t="n"/>
    </x:row>
    <x:row r="4054">
      <x:c r="D4054" s="125" t="n"/>
    </x:row>
    <x:row r="4055">
      <x:c r="D4055" s="125" t="n"/>
    </x:row>
    <x:row r="4056">
      <x:c r="D4056" s="125" t="n"/>
    </x:row>
    <x:row r="4057">
      <x:c r="D4057" s="125" t="n"/>
    </x:row>
    <x:row r="4058">
      <x:c r="D4058" s="125" t="n"/>
    </x:row>
    <x:row r="4059">
      <x:c r="D4059" s="125" t="n"/>
    </x:row>
    <x:row r="4060">
      <x:c r="D4060" s="125" t="n"/>
    </x:row>
    <x:row r="4061">
      <x:c r="D4061" s="125" t="n"/>
    </x:row>
    <x:row r="4062">
      <x:c r="D4062" s="125" t="n"/>
    </x:row>
    <x:row r="4063">
      <x:c r="D4063" s="125" t="n"/>
    </x:row>
    <x:row r="4064">
      <x:c r="D4064" s="125" t="n"/>
    </x:row>
    <x:row r="4065">
      <x:c r="D4065" s="125" t="n"/>
    </x:row>
    <x:row r="4066">
      <x:c r="D4066" s="125" t="n"/>
    </x:row>
    <x:row r="4067">
      <x:c r="D4067" s="125" t="n"/>
    </x:row>
    <x:row r="4068">
      <x:c r="D4068" s="125" t="n"/>
    </x:row>
    <x:row r="4069">
      <x:c r="D4069" s="125" t="n"/>
    </x:row>
    <x:row r="4070">
      <x:c r="D4070" s="125" t="n"/>
    </x:row>
    <x:row r="4071">
      <x:c r="D4071" s="125" t="n"/>
    </x:row>
    <x:row r="4072">
      <x:c r="D4072" s="125" t="n"/>
    </x:row>
    <x:row r="4073">
      <x:c r="D4073" s="125" t="n"/>
    </x:row>
    <x:row r="4074">
      <x:c r="D4074" s="125" t="n"/>
    </x:row>
    <x:row r="4075">
      <x:c r="D4075" s="125" t="n"/>
    </x:row>
    <x:row r="4076">
      <x:c r="D4076" s="125" t="n"/>
    </x:row>
    <x:row r="4077">
      <x:c r="D4077" s="125" t="n"/>
    </x:row>
    <x:row r="4078">
      <x:c r="D4078" s="125" t="n"/>
    </x:row>
    <x:row r="4079">
      <x:c r="D4079" s="125" t="n"/>
    </x:row>
    <x:row r="4080">
      <x:c r="D4080" s="125" t="n"/>
    </x:row>
    <x:row r="4081">
      <x:c r="D4081" s="125" t="n"/>
    </x:row>
    <x:row r="4082">
      <x:c r="D4082" s="125" t="n"/>
    </x:row>
    <x:row r="4083">
      <x:c r="D4083" s="125" t="n"/>
    </x:row>
    <x:row r="4084">
      <x:c r="D4084" s="125" t="n"/>
    </x:row>
    <x:row r="4085">
      <x:c r="D4085" s="125" t="n"/>
    </x:row>
    <x:row r="4086">
      <x:c r="D4086" s="125" t="n"/>
    </x:row>
    <x:row r="4087">
      <x:c r="D4087" s="125" t="n"/>
    </x:row>
    <x:row r="4088">
      <x:c r="D4088" s="125" t="n"/>
    </x:row>
    <x:row r="4089">
      <x:c r="D4089" s="125" t="n"/>
    </x:row>
    <x:row r="4090">
      <x:c r="D4090" s="125" t="n"/>
    </x:row>
    <x:row r="4091">
      <x:c r="D4091" s="125" t="n"/>
    </x:row>
    <x:row r="4092">
      <x:c r="D4092" s="125" t="n"/>
    </x:row>
    <x:row r="4093">
      <x:c r="D4093" s="125" t="n"/>
    </x:row>
    <x:row r="4094">
      <x:c r="D4094" s="125" t="n"/>
    </x:row>
    <x:row r="4095">
      <x:c r="D4095" s="125" t="n"/>
    </x:row>
    <x:row r="4096">
      <x:c r="D4096" s="125" t="n"/>
    </x:row>
    <x:row r="4097">
      <x:c r="D4097" s="125" t="n"/>
    </x:row>
    <x:row r="4098">
      <x:c r="D4098" s="125" t="n"/>
    </x:row>
    <x:row r="4099">
      <x:c r="D4099" s="125" t="n"/>
    </x:row>
    <x:row r="4100">
      <x:c r="D4100" s="125" t="n"/>
    </x:row>
    <x:row r="4101">
      <x:c r="D4101" s="125" t="n"/>
    </x:row>
    <x:row r="4102">
      <x:c r="D4102" s="125" t="n"/>
    </x:row>
    <x:row r="4103">
      <x:c r="D4103" s="125" t="n"/>
    </x:row>
    <x:row r="4104">
      <x:c r="D4104" s="125" t="n"/>
    </x:row>
    <x:row r="4105">
      <x:c r="D4105" s="125" t="n"/>
    </x:row>
    <x:row r="4106">
      <x:c r="D4106" s="125" t="n"/>
    </x:row>
    <x:row r="4107">
      <x:c r="D4107" s="125" t="n"/>
    </x:row>
    <x:row r="4108">
      <x:c r="D4108" s="125" t="n"/>
    </x:row>
    <x:row r="4109">
      <x:c r="D4109" s="125" t="n"/>
    </x:row>
    <x:row r="4110">
      <x:c r="D4110" s="125" t="n"/>
    </x:row>
    <x:row r="4111">
      <x:c r="D4111" s="125" t="n"/>
    </x:row>
    <x:row r="4112">
      <x:c r="D4112" s="125" t="n"/>
    </x:row>
    <x:row r="4113">
      <x:c r="D4113" s="125" t="n"/>
    </x:row>
    <x:row r="4114">
      <x:c r="D4114" s="125" t="n"/>
    </x:row>
    <x:row r="4115">
      <x:c r="D4115" s="125" t="n"/>
    </x:row>
    <x:row r="4116">
      <x:c r="D4116" s="125" t="n"/>
    </x:row>
    <x:row r="4117">
      <x:c r="D4117" s="125" t="n"/>
    </x:row>
    <x:row r="4118">
      <x:c r="D4118" s="125" t="n"/>
    </x:row>
    <x:row r="4119">
      <x:c r="D4119" s="125" t="n"/>
    </x:row>
    <x:row r="4120">
      <x:c r="D4120" s="125" t="n"/>
    </x:row>
    <x:row r="4121">
      <x:c r="D4121" s="125" t="n"/>
    </x:row>
    <x:row r="4122">
      <x:c r="D4122" s="125" t="n"/>
    </x:row>
    <x:row r="4123">
      <x:c r="D4123" s="125" t="n"/>
    </x:row>
    <x:row r="4124">
      <x:c r="D4124" s="125" t="n"/>
    </x:row>
    <x:row r="4125">
      <x:c r="D4125" s="125" t="n"/>
    </x:row>
    <x:row r="4126">
      <x:c r="D4126" s="125" t="n"/>
    </x:row>
    <x:row r="4127">
      <x:c r="D4127" s="125" t="n"/>
    </x:row>
    <x:row r="4128">
      <x:c r="D4128" s="125" t="n"/>
    </x:row>
    <x:row r="4129">
      <x:c r="D4129" s="125" t="n"/>
    </x:row>
    <x:row r="4130">
      <x:c r="D4130" s="125" t="n"/>
    </x:row>
    <x:row r="4131">
      <x:c r="D4131" s="125" t="n"/>
    </x:row>
    <x:row r="4132">
      <x:c r="D4132" s="125" t="n"/>
    </x:row>
    <x:row r="4133">
      <x:c r="D4133" s="125" t="n"/>
    </x:row>
    <x:row r="4134">
      <x:c r="D4134" s="125" t="n"/>
    </x:row>
    <x:row r="4135">
      <x:c r="D4135" s="125" t="n"/>
    </x:row>
    <x:row r="4136">
      <x:c r="D4136" s="125" t="n"/>
    </x:row>
    <x:row r="4137">
      <x:c r="D4137" s="125" t="n"/>
    </x:row>
    <x:row r="4138">
      <x:c r="D4138" s="125" t="n"/>
    </x:row>
    <x:row r="4139">
      <x:c r="D4139" s="125" t="n"/>
    </x:row>
    <x:row r="4140">
      <x:c r="D4140" s="125" t="n"/>
    </x:row>
    <x:row r="4141">
      <x:c r="D4141" s="125" t="n"/>
    </x:row>
    <x:row r="4142">
      <x:c r="D4142" s="125" t="n"/>
    </x:row>
    <x:row r="4143">
      <x:c r="D4143" s="125" t="n"/>
    </x:row>
    <x:row r="4144">
      <x:c r="D4144" s="125" t="n"/>
    </x:row>
    <x:row r="4145">
      <x:c r="D4145" s="125" t="n"/>
    </x:row>
    <x:row r="4146">
      <x:c r="D4146" s="125" t="n"/>
    </x:row>
    <x:row r="4147">
      <x:c r="D4147" s="125" t="n"/>
    </x:row>
    <x:row r="4148">
      <x:c r="D4148" s="125" t="n"/>
    </x:row>
    <x:row r="4149">
      <x:c r="D4149" s="125" t="n"/>
    </x:row>
    <x:row r="4150">
      <x:c r="D4150" s="125" t="n"/>
    </x:row>
    <x:row r="4151">
      <x:c r="D4151" s="125" t="n"/>
    </x:row>
    <x:row r="4152">
      <x:c r="D4152" s="125" t="n"/>
    </x:row>
    <x:row r="4153">
      <x:c r="D4153" s="125" t="n"/>
    </x:row>
    <x:row r="4154">
      <x:c r="D4154" s="125" t="n"/>
    </x:row>
    <x:row r="4155">
      <x:c r="D4155" s="125" t="n"/>
    </x:row>
    <x:row r="4156">
      <x:c r="D4156" s="125" t="n"/>
    </x:row>
    <x:row r="4157">
      <x:c r="D4157" s="125" t="n"/>
    </x:row>
    <x:row r="4158">
      <x:c r="D4158" s="125" t="n"/>
    </x:row>
    <x:row r="4159">
      <x:c r="D4159" s="125" t="n"/>
    </x:row>
    <x:row r="4160">
      <x:c r="D4160" s="125" t="n"/>
    </x:row>
    <x:row r="4161">
      <x:c r="D4161" s="125" t="n"/>
    </x:row>
    <x:row r="4162">
      <x:c r="D4162" s="125" t="n"/>
    </x:row>
    <x:row r="4163">
      <x:c r="D4163" s="125" t="n"/>
    </x:row>
    <x:row r="4164">
      <x:c r="D4164" s="125" t="n"/>
    </x:row>
    <x:row r="4165">
      <x:c r="D4165" s="125" t="n"/>
    </x:row>
    <x:row r="4166">
      <x:c r="D4166" s="125" t="n"/>
    </x:row>
    <x:row r="4167">
      <x:c r="D4167" s="125" t="n"/>
    </x:row>
    <x:row r="4168">
      <x:c r="D4168" s="125" t="n"/>
    </x:row>
    <x:row r="4169">
      <x:c r="D4169" s="125" t="n"/>
    </x:row>
    <x:row r="4170">
      <x:c r="D4170" s="125" t="n"/>
    </x:row>
    <x:row r="4171">
      <x:c r="D4171" s="125" t="n"/>
    </x:row>
    <x:row r="4172">
      <x:c r="D4172" s="125" t="n"/>
    </x:row>
    <x:row r="4173">
      <x:c r="D4173" s="125" t="n"/>
    </x:row>
    <x:row r="4174">
      <x:c r="D4174" s="125" t="n"/>
    </x:row>
    <x:row r="4175">
      <x:c r="D4175" s="125" t="n"/>
    </x:row>
    <x:row r="4176">
      <x:c r="D4176" s="125" t="n"/>
    </x:row>
    <x:row r="4177">
      <x:c r="D4177" s="125" t="n"/>
    </x:row>
    <x:row r="4178">
      <x:c r="D4178" s="125" t="n"/>
    </x:row>
    <x:row r="4179">
      <x:c r="D4179" s="125" t="n"/>
    </x:row>
    <x:row r="4180">
      <x:c r="D4180" s="125" t="n"/>
    </x:row>
    <x:row r="4181">
      <x:c r="D4181" s="125" t="n"/>
    </x:row>
    <x:row r="4182">
      <x:c r="D4182" s="125" t="n"/>
    </x:row>
    <x:row r="4183">
      <x:c r="D4183" s="125" t="n"/>
    </x:row>
    <x:row r="4184">
      <x:c r="D4184" s="125" t="n"/>
    </x:row>
    <x:row r="4185">
      <x:c r="D4185" s="125" t="n"/>
    </x:row>
    <x:row r="4186">
      <x:c r="D4186" s="125" t="n"/>
    </x:row>
    <x:row r="4187">
      <x:c r="D4187" s="125" t="n"/>
    </x:row>
    <x:row r="4188">
      <x:c r="D4188" s="125" t="n"/>
    </x:row>
    <x:row r="4189">
      <x:c r="D4189" s="125" t="n"/>
    </x:row>
    <x:row r="4190">
      <x:c r="D4190" s="125" t="n"/>
    </x:row>
    <x:row r="4191">
      <x:c r="D4191" s="125" t="n"/>
    </x:row>
    <x:row r="4192">
      <x:c r="D4192" s="125" t="n"/>
    </x:row>
    <x:row r="4193">
      <x:c r="D4193" s="125" t="n"/>
    </x:row>
    <x:row r="4194">
      <x:c r="D4194" s="125" t="n"/>
    </x:row>
    <x:row r="4195">
      <x:c r="D4195" s="125" t="n"/>
    </x:row>
    <x:row r="4196">
      <x:c r="D4196" s="125" t="n"/>
    </x:row>
    <x:row r="4197">
      <x:c r="D4197" s="125" t="n"/>
    </x:row>
    <x:row r="4198">
      <x:c r="D4198" s="125" t="n"/>
    </x:row>
    <x:row r="4199">
      <x:c r="D4199" s="125" t="n"/>
    </x:row>
    <x:row r="4200">
      <x:c r="D4200" s="125" t="n"/>
    </x:row>
    <x:row r="4201">
      <x:c r="D4201" s="125" t="n"/>
    </x:row>
    <x:row r="4202">
      <x:c r="D4202" s="125" t="n"/>
    </x:row>
    <x:row r="4203">
      <x:c r="D4203" s="125" t="n"/>
    </x:row>
    <x:row r="4204">
      <x:c r="D4204" s="125" t="n"/>
    </x:row>
    <x:row r="4205">
      <x:c r="D4205" s="125" t="n"/>
    </x:row>
    <x:row r="4206">
      <x:c r="D4206" s="125" t="n"/>
    </x:row>
    <x:row r="4207">
      <x:c r="D4207" s="125" t="n"/>
    </x:row>
    <x:row r="4208">
      <x:c r="D4208" s="125" t="n"/>
    </x:row>
    <x:row r="4209">
      <x:c r="D4209" s="125" t="n"/>
    </x:row>
    <x:row r="4210">
      <x:c r="D4210" s="125" t="n"/>
    </x:row>
    <x:row r="4211">
      <x:c r="D4211" s="125" t="n"/>
    </x:row>
    <x:row r="4212">
      <x:c r="D4212" s="125" t="n"/>
    </x:row>
    <x:row r="4213">
      <x:c r="D4213" s="125" t="n"/>
    </x:row>
    <x:row r="4214">
      <x:c r="D4214" s="125" t="n"/>
    </x:row>
    <x:row r="4215">
      <x:c r="D4215" s="125" t="n"/>
    </x:row>
    <x:row r="4216">
      <x:c r="D4216" s="125" t="n"/>
    </x:row>
    <x:row r="4217">
      <x:c r="D4217" s="125" t="n"/>
    </x:row>
    <x:row r="4218">
      <x:c r="D4218" s="125" t="n"/>
    </x:row>
    <x:row r="4219">
      <x:c r="D4219" s="125" t="n"/>
    </x:row>
    <x:row r="4220">
      <x:c r="D4220" s="125" t="n"/>
    </x:row>
    <x:row r="4221">
      <x:c r="D4221" s="125" t="n"/>
    </x:row>
    <x:row r="4222">
      <x:c r="D4222" s="125" t="n"/>
    </x:row>
    <x:row r="4223">
      <x:c r="D4223" s="125" t="n"/>
    </x:row>
    <x:row r="4224">
      <x:c r="D4224" s="125" t="n"/>
    </x:row>
    <x:row r="4225">
      <x:c r="D4225" s="125" t="n"/>
    </x:row>
    <x:row r="4226">
      <x:c r="D4226" s="125" t="n"/>
    </x:row>
    <x:row r="4227">
      <x:c r="D4227" s="125" t="n"/>
    </x:row>
    <x:row r="4228">
      <x:c r="D4228" s="125" t="n"/>
    </x:row>
    <x:row r="4229">
      <x:c r="D4229" s="125" t="n"/>
    </x:row>
    <x:row r="4230">
      <x:c r="D4230" s="125" t="n"/>
    </x:row>
    <x:row r="4231">
      <x:c r="D4231" s="125" t="n"/>
    </x:row>
    <x:row r="4232">
      <x:c r="D4232" s="125" t="n"/>
    </x:row>
    <x:row r="4233">
      <x:c r="D4233" s="125" t="n"/>
    </x:row>
    <x:row r="4234">
      <x:c r="D4234" s="125" t="n"/>
    </x:row>
    <x:row r="4235">
      <x:c r="D4235" s="125" t="n"/>
    </x:row>
    <x:row r="4236">
      <x:c r="D4236" s="125" t="n"/>
    </x:row>
    <x:row r="4237">
      <x:c r="D4237" s="125" t="n"/>
    </x:row>
    <x:row r="4238">
      <x:c r="D4238" s="125" t="n"/>
    </x:row>
    <x:row r="4239">
      <x:c r="D4239" s="125" t="n"/>
    </x:row>
    <x:row r="4240">
      <x:c r="D4240" s="125" t="n"/>
    </x:row>
    <x:row r="4241">
      <x:c r="D4241" s="125" t="n"/>
    </x:row>
    <x:row r="4242">
      <x:c r="D4242" s="125" t="n"/>
    </x:row>
    <x:row r="4243">
      <x:c r="D4243" s="125" t="n"/>
    </x:row>
    <x:row r="4244">
      <x:c r="D4244" s="125" t="n"/>
    </x:row>
    <x:row r="4245">
      <x:c r="D4245" s="125" t="n"/>
    </x:row>
    <x:row r="4246">
      <x:c r="D4246" s="125" t="n"/>
    </x:row>
    <x:row r="4247">
      <x:c r="D4247" s="125" t="n"/>
    </x:row>
    <x:row r="4248">
      <x:c r="D4248" s="125" t="n"/>
    </x:row>
    <x:row r="4249">
      <x:c r="D4249" s="125" t="n"/>
    </x:row>
    <x:row r="4250">
      <x:c r="D4250" s="125" t="n"/>
    </x:row>
    <x:row r="4251">
      <x:c r="D4251" s="125" t="n"/>
    </x:row>
    <x:row r="4252">
      <x:c r="D4252" s="125" t="n"/>
    </x:row>
    <x:row r="4253">
      <x:c r="D4253" s="125" t="n"/>
    </x:row>
    <x:row r="4254">
      <x:c r="D4254" s="125" t="n"/>
    </x:row>
    <x:row r="4255">
      <x:c r="D4255" s="125" t="n"/>
    </x:row>
    <x:row r="4256">
      <x:c r="D4256" s="125" t="n"/>
    </x:row>
    <x:row r="4257">
      <x:c r="D4257" s="125" t="n"/>
    </x:row>
    <x:row r="4258">
      <x:c r="D4258" s="125" t="n"/>
    </x:row>
    <x:row r="4259">
      <x:c r="D4259" s="125" t="n"/>
    </x:row>
    <x:row r="4260">
      <x:c r="D4260" s="125" t="n"/>
    </x:row>
    <x:row r="4261">
      <x:c r="D4261" s="125" t="n"/>
    </x:row>
    <x:row r="4262">
      <x:c r="D4262" s="125" t="n"/>
    </x:row>
    <x:row r="4263">
      <x:c r="D4263" s="125" t="n"/>
    </x:row>
    <x:row r="4264">
      <x:c r="D4264" s="125" t="n"/>
    </x:row>
    <x:row r="4265">
      <x:c r="D4265" s="125" t="n"/>
    </x:row>
    <x:row r="4266">
      <x:c r="D4266" s="125" t="n"/>
    </x:row>
    <x:row r="4267">
      <x:c r="D4267" s="125" t="n"/>
    </x:row>
    <x:row r="4268">
      <x:c r="D4268" s="125" t="n"/>
    </x:row>
    <x:row r="4269">
      <x:c r="D4269" s="125" t="n"/>
    </x:row>
    <x:row r="4270">
      <x:c r="D4270" s="125" t="n"/>
    </x:row>
    <x:row r="4271">
      <x:c r="D4271" s="125" t="n"/>
    </x:row>
    <x:row r="4272">
      <x:c r="D4272" s="125" t="n"/>
    </x:row>
    <x:row r="4273">
      <x:c r="D4273" s="125" t="n"/>
    </x:row>
    <x:row r="4274">
      <x:c r="D4274" s="125" t="n"/>
    </x:row>
    <x:row r="4275">
      <x:c r="D4275" s="125" t="n"/>
    </x:row>
    <x:row r="4276">
      <x:c r="D4276" s="125" t="n"/>
    </x:row>
    <x:row r="4277">
      <x:c r="D4277" s="125" t="n"/>
    </x:row>
    <x:row r="4278">
      <x:c r="D4278" s="125" t="n"/>
    </x:row>
    <x:row r="4279">
      <x:c r="D4279" s="125" t="n"/>
    </x:row>
    <x:row r="4280">
      <x:c r="D4280" s="125" t="n"/>
    </x:row>
    <x:row r="4281">
      <x:c r="D4281" s="125" t="n"/>
    </x:row>
    <x:row r="4282">
      <x:c r="D4282" s="125" t="n"/>
    </x:row>
    <x:row r="4283">
      <x:c r="D4283" s="125" t="n"/>
    </x:row>
    <x:row r="4284">
      <x:c r="D4284" s="125" t="n"/>
    </x:row>
    <x:row r="4285">
      <x:c r="D4285" s="125" t="n"/>
    </x:row>
    <x:row r="4286">
      <x:c r="D4286" s="125" t="n"/>
    </x:row>
    <x:row r="4287">
      <x:c r="D4287" s="125" t="n"/>
    </x:row>
    <x:row r="4288">
      <x:c r="D4288" s="125" t="n"/>
    </x:row>
    <x:row r="4289">
      <x:c r="D4289" s="125" t="n"/>
    </x:row>
    <x:row r="4290">
      <x:c r="D4290" s="125" t="n"/>
    </x:row>
    <x:row r="4291">
      <x:c r="D4291" s="125" t="n"/>
    </x:row>
    <x:row r="4292">
      <x:c r="D4292" s="125" t="n"/>
    </x:row>
    <x:row r="4293">
      <x:c r="D4293" s="125" t="n"/>
    </x:row>
    <x:row r="4294">
      <x:c r="D4294" s="125" t="n"/>
    </x:row>
    <x:row r="4295">
      <x:c r="D4295" s="125" t="n"/>
    </x:row>
    <x:row r="4296">
      <x:c r="D4296" s="125" t="n"/>
    </x:row>
    <x:row r="4297">
      <x:c r="D4297" s="125" t="n"/>
    </x:row>
    <x:row r="4298">
      <x:c r="D4298" s="125" t="n"/>
    </x:row>
    <x:row r="4299">
      <x:c r="D4299" s="125" t="n"/>
    </x:row>
    <x:row r="4300">
      <x:c r="D4300" s="125" t="n"/>
    </x:row>
    <x:row r="4301">
      <x:c r="D4301" s="125" t="n"/>
    </x:row>
    <x:row r="4302">
      <x:c r="D4302" s="125" t="n"/>
    </x:row>
    <x:row r="4303">
      <x:c r="D4303" s="125" t="n"/>
    </x:row>
    <x:row r="4304">
      <x:c r="D4304" s="125" t="n"/>
    </x:row>
    <x:row r="4305">
      <x:c r="D4305" s="125" t="n"/>
    </x:row>
    <x:row r="4306">
      <x:c r="D4306" s="125" t="n"/>
    </x:row>
    <x:row r="4307">
      <x:c r="D4307" s="125" t="n"/>
    </x:row>
    <x:row r="4308">
      <x:c r="D4308" s="125" t="n"/>
    </x:row>
    <x:row r="4309">
      <x:c r="D4309" s="125" t="n"/>
    </x:row>
    <x:row r="4310">
      <x:c r="D4310" s="125" t="n"/>
    </x:row>
    <x:row r="4311">
      <x:c r="D4311" s="125" t="n"/>
    </x:row>
    <x:row r="4312">
      <x:c r="D4312" s="125" t="n"/>
    </x:row>
    <x:row r="4313">
      <x:c r="D4313" s="125" t="n"/>
    </x:row>
    <x:row r="4314">
      <x:c r="D4314" s="125" t="n"/>
    </x:row>
    <x:row r="4315">
      <x:c r="D4315" s="125" t="n"/>
    </x:row>
    <x:row r="4316">
      <x:c r="D4316" s="125" t="n"/>
    </x:row>
    <x:row r="4317">
      <x:c r="D4317" s="125" t="n"/>
    </x:row>
    <x:row r="4318">
      <x:c r="D4318" s="125" t="n"/>
    </x:row>
    <x:row r="4319">
      <x:c r="D4319" s="125" t="n"/>
    </x:row>
    <x:row r="4320">
      <x:c r="D4320" s="125" t="n"/>
    </x:row>
    <x:row r="4321">
      <x:c r="D4321" s="125" t="n"/>
    </x:row>
    <x:row r="4322">
      <x:c r="D4322" s="125" t="n"/>
    </x:row>
    <x:row r="4323">
      <x:c r="D4323" s="125" t="n"/>
    </x:row>
    <x:row r="4324">
      <x:c r="D4324" s="125" t="n"/>
    </x:row>
    <x:row r="4325">
      <x:c r="D4325" s="125" t="n"/>
    </x:row>
    <x:row r="4326">
      <x:c r="D4326" s="125" t="n"/>
    </x:row>
    <x:row r="4327">
      <x:c r="D4327" s="125" t="n"/>
    </x:row>
    <x:row r="4328">
      <x:c r="D4328" s="125" t="n"/>
    </x:row>
    <x:row r="4329">
      <x:c r="D4329" s="125" t="n"/>
    </x:row>
    <x:row r="4330">
      <x:c r="D4330" s="125" t="n"/>
    </x:row>
    <x:row r="4331">
      <x:c r="D4331" s="125" t="n"/>
    </x:row>
    <x:row r="4332">
      <x:c r="D4332" s="125" t="n"/>
    </x:row>
    <x:row r="4333">
      <x:c r="D4333" s="125" t="n"/>
    </x:row>
    <x:row r="4334">
      <x:c r="D4334" s="125" t="n"/>
    </x:row>
    <x:row r="4335">
      <x:c r="D4335" s="125" t="n"/>
    </x:row>
    <x:row r="4336">
      <x:c r="D4336" s="125" t="n"/>
    </x:row>
    <x:row r="4337">
      <x:c r="D4337" s="125" t="n"/>
    </x:row>
    <x:row r="4338">
      <x:c r="D4338" s="125" t="n"/>
    </x:row>
    <x:row r="4339">
      <x:c r="D4339" s="125" t="n"/>
    </x:row>
    <x:row r="4340">
      <x:c r="D4340" s="125" t="n"/>
    </x:row>
    <x:row r="4341">
      <x:c r="D4341" s="125" t="n"/>
    </x:row>
    <x:row r="4342">
      <x:c r="D4342" s="125" t="n"/>
    </x:row>
    <x:row r="4343">
      <x:c r="D4343" s="125" t="n"/>
    </x:row>
    <x:row r="4344">
      <x:c r="D4344" s="125" t="n"/>
    </x:row>
    <x:row r="4345">
      <x:c r="D4345" s="125" t="n"/>
    </x:row>
    <x:row r="4346">
      <x:c r="D4346" s="125" t="n"/>
    </x:row>
    <x:row r="4347">
      <x:c r="D4347" s="125" t="n"/>
    </x:row>
    <x:row r="4348">
      <x:c r="D4348" s="125" t="n"/>
    </x:row>
    <x:row r="4349">
      <x:c r="D4349" s="125" t="n"/>
    </x:row>
    <x:row r="4350">
      <x:c r="D4350" s="125" t="n"/>
    </x:row>
    <x:row r="4351">
      <x:c r="D4351" s="125" t="n"/>
    </x:row>
    <x:row r="4352">
      <x:c r="D4352" s="125" t="n"/>
    </x:row>
    <x:row r="4353">
      <x:c r="D4353" s="125" t="n"/>
    </x:row>
    <x:row r="4354">
      <x:c r="D4354" s="125" t="n"/>
    </x:row>
    <x:row r="4355">
      <x:c r="D4355" s="125" t="n"/>
    </x:row>
    <x:row r="4356">
      <x:c r="D4356" s="125" t="n"/>
    </x:row>
    <x:row r="4357">
      <x:c r="D4357" s="125" t="n"/>
    </x:row>
    <x:row r="4358">
      <x:c r="D4358" s="125" t="n"/>
    </x:row>
    <x:row r="4359">
      <x:c r="D4359" s="125" t="n"/>
    </x:row>
    <x:row r="4360">
      <x:c r="D4360" s="125" t="n"/>
    </x:row>
    <x:row r="4361">
      <x:c r="D4361" s="125" t="n"/>
    </x:row>
    <x:row r="4362">
      <x:c r="D4362" s="125" t="n"/>
    </x:row>
    <x:row r="4363">
      <x:c r="D4363" s="125" t="n"/>
    </x:row>
    <x:row r="4364">
      <x:c r="D4364" s="125" t="n"/>
    </x:row>
    <x:row r="4365">
      <x:c r="D4365" s="125" t="n"/>
    </x:row>
    <x:row r="4366">
      <x:c r="D4366" s="125" t="n"/>
    </x:row>
    <x:row r="4367">
      <x:c r="D4367" s="125" t="n"/>
    </x:row>
    <x:row r="4368">
      <x:c r="D4368" s="125" t="n"/>
    </x:row>
    <x:row r="4369">
      <x:c r="D4369" s="125" t="n"/>
    </x:row>
    <x:row r="4370">
      <x:c r="D4370" s="125" t="n"/>
    </x:row>
    <x:row r="4371">
      <x:c r="D4371" s="125" t="n"/>
    </x:row>
    <x:row r="4372">
      <x:c r="D4372" s="125" t="n"/>
    </x:row>
    <x:row r="4373">
      <x:c r="D4373" s="125" t="n"/>
    </x:row>
    <x:row r="4374">
      <x:c r="D4374" s="125" t="n"/>
    </x:row>
    <x:row r="4375">
      <x:c r="D4375" s="125" t="n"/>
    </x:row>
    <x:row r="4376">
      <x:c r="D4376" s="125" t="n"/>
    </x:row>
    <x:row r="4377">
      <x:c r="D4377" s="125" t="n"/>
    </x:row>
    <x:row r="4378">
      <x:c r="D4378" s="125" t="n"/>
    </x:row>
    <x:row r="4379">
      <x:c r="D4379" s="125" t="n"/>
    </x:row>
    <x:row r="4380">
      <x:c r="D4380" s="125" t="n"/>
    </x:row>
    <x:row r="4381">
      <x:c r="D4381" s="125" t="n"/>
    </x:row>
    <x:row r="4382">
      <x:c r="D4382" s="125" t="n"/>
    </x:row>
    <x:row r="4383">
      <x:c r="D4383" s="125" t="n"/>
    </x:row>
    <x:row r="4384">
      <x:c r="D4384" s="125" t="n"/>
    </x:row>
    <x:row r="4385">
      <x:c r="D4385" s="125" t="n"/>
    </x:row>
    <x:row r="4386">
      <x:c r="D4386" s="125" t="n"/>
    </x:row>
    <x:row r="4387">
      <x:c r="D4387" s="125" t="n"/>
    </x:row>
    <x:row r="4388">
      <x:c r="D4388" s="125" t="n"/>
    </x:row>
    <x:row r="4389">
      <x:c r="D4389" s="125" t="n"/>
    </x:row>
    <x:row r="4390">
      <x:c r="D4390" s="125" t="n"/>
    </x:row>
    <x:row r="4391">
      <x:c r="D4391" s="125" t="n"/>
    </x:row>
    <x:row r="4392">
      <x:c r="D4392" s="125" t="n"/>
    </x:row>
    <x:row r="4393">
      <x:c r="D4393" s="125" t="n"/>
    </x:row>
    <x:row r="4394">
      <x:c r="D4394" s="125" t="n"/>
    </x:row>
    <x:row r="4395">
      <x:c r="D4395" s="125" t="n"/>
    </x:row>
    <x:row r="4396">
      <x:c r="D4396" s="125" t="n"/>
    </x:row>
    <x:row r="4397">
      <x:c r="D4397" s="125" t="n"/>
    </x:row>
    <x:row r="4398">
      <x:c r="D4398" s="125" t="n"/>
    </x:row>
    <x:row r="4399">
      <x:c r="D4399" s="125" t="n"/>
    </x:row>
    <x:row r="4400">
      <x:c r="D4400" s="125" t="n"/>
    </x:row>
    <x:row r="4401">
      <x:c r="D4401" s="125" t="n"/>
    </x:row>
    <x:row r="4402">
      <x:c r="D4402" s="125" t="n"/>
    </x:row>
    <x:row r="4403">
      <x:c r="D4403" s="125" t="n"/>
    </x:row>
    <x:row r="4404">
      <x:c r="D4404" s="125" t="n"/>
    </x:row>
    <x:row r="4405">
      <x:c r="D4405" s="125" t="n"/>
    </x:row>
    <x:row r="4406">
      <x:c r="D4406" s="125" t="n"/>
    </x:row>
    <x:row r="4407">
      <x:c r="D4407" s="125" t="n"/>
    </x:row>
    <x:row r="4408">
      <x:c r="D4408" s="125" t="n"/>
    </x:row>
    <x:row r="4409">
      <x:c r="D4409" s="125" t="n"/>
    </x:row>
    <x:row r="4410">
      <x:c r="D4410" s="125" t="n"/>
    </x:row>
    <x:row r="4411">
      <x:c r="D4411" s="125" t="n"/>
    </x:row>
    <x:row r="4412">
      <x:c r="D4412" s="125" t="n"/>
    </x:row>
    <x:row r="4413">
      <x:c r="D4413" s="125" t="n"/>
    </x:row>
    <x:row r="4414">
      <x:c r="D4414" s="125" t="n"/>
    </x:row>
    <x:row r="4415">
      <x:c r="D4415" s="125" t="n"/>
    </x:row>
    <x:row r="4416">
      <x:c r="D4416" s="125" t="n"/>
    </x:row>
    <x:row r="4417">
      <x:c r="D4417" s="125" t="n"/>
    </x:row>
    <x:row r="4418">
      <x:c r="D4418" s="125" t="n"/>
    </x:row>
    <x:row r="4419">
      <x:c r="D4419" s="125" t="n"/>
    </x:row>
    <x:row r="4420">
      <x:c r="D4420" s="125" t="n"/>
    </x:row>
    <x:row r="4421">
      <x:c r="D4421" s="125" t="n"/>
    </x:row>
    <x:row r="4422">
      <x:c r="D4422" s="125" t="n"/>
    </x:row>
    <x:row r="4423">
      <x:c r="D4423" s="125" t="n"/>
    </x:row>
    <x:row r="4424">
      <x:c r="D4424" s="125" t="n"/>
    </x:row>
    <x:row r="4425">
      <x:c r="D4425" s="125" t="n"/>
    </x:row>
    <x:row r="4426">
      <x:c r="D4426" s="125" t="n"/>
    </x:row>
    <x:row r="4427">
      <x:c r="D4427" s="125" t="n"/>
    </x:row>
    <x:row r="4428">
      <x:c r="D4428" s="125" t="n"/>
    </x:row>
    <x:row r="4429">
      <x:c r="D4429" s="125" t="n"/>
    </x:row>
    <x:row r="4430">
      <x:c r="D4430" s="125" t="n"/>
    </x:row>
    <x:row r="4431">
      <x:c r="D4431" s="125" t="n"/>
    </x:row>
    <x:row r="4432">
      <x:c r="D4432" s="125" t="n"/>
    </x:row>
    <x:row r="4433">
      <x:c r="D4433" s="125" t="n"/>
    </x:row>
    <x:row r="4434">
      <x:c r="D4434" s="125" t="n"/>
    </x:row>
    <x:row r="4435">
      <x:c r="D4435" s="125" t="n"/>
    </x:row>
    <x:row r="4436">
      <x:c r="D4436" s="125" t="n"/>
    </x:row>
    <x:row r="4437">
      <x:c r="D4437" s="125" t="n"/>
    </x:row>
    <x:row r="4438">
      <x:c r="D4438" s="125" t="n"/>
    </x:row>
    <x:row r="4439">
      <x:c r="D4439" s="125" t="n"/>
    </x:row>
    <x:row r="4440">
      <x:c r="D4440" s="125" t="n"/>
    </x:row>
    <x:row r="4441">
      <x:c r="D4441" s="125" t="n"/>
    </x:row>
    <x:row r="4442">
      <x:c r="D4442" s="125" t="n"/>
    </x:row>
    <x:row r="4443">
      <x:c r="D4443" s="125" t="n"/>
    </x:row>
    <x:row r="4444">
      <x:c r="D4444" s="125" t="n"/>
    </x:row>
    <x:row r="4445">
      <x:c r="D4445" s="125" t="n"/>
    </x:row>
    <x:row r="4446">
      <x:c r="D4446" s="125" t="n"/>
    </x:row>
    <x:row r="4447">
      <x:c r="D4447" s="125" t="n"/>
    </x:row>
    <x:row r="4448">
      <x:c r="D4448" s="125" t="n"/>
    </x:row>
    <x:row r="4449">
      <x:c r="D4449" s="125" t="n"/>
    </x:row>
    <x:row r="4450">
      <x:c r="D4450" s="125" t="n"/>
    </x:row>
    <x:row r="4451">
      <x:c r="D4451" s="125" t="n"/>
    </x:row>
    <x:row r="4452">
      <x:c r="D4452" s="125" t="n"/>
    </x:row>
    <x:row r="4453">
      <x:c r="D4453" s="125" t="n"/>
    </x:row>
    <x:row r="4454">
      <x:c r="D4454" s="125" t="n"/>
    </x:row>
    <x:row r="4455">
      <x:c r="D4455" s="125" t="n"/>
    </x:row>
    <x:row r="4456">
      <x:c r="D4456" s="125" t="n"/>
    </x:row>
    <x:row r="4457">
      <x:c r="D4457" s="125" t="n"/>
    </x:row>
    <x:row r="4458">
      <x:c r="D4458" s="125" t="n"/>
    </x:row>
    <x:row r="4459">
      <x:c r="D4459" s="125" t="n"/>
    </x:row>
    <x:row r="4460">
      <x:c r="D4460" s="125" t="n"/>
    </x:row>
    <x:row r="4461">
      <x:c r="D4461" s="125" t="n"/>
    </x:row>
    <x:row r="4462">
      <x:c r="D4462" s="125" t="n"/>
    </x:row>
    <x:row r="4463">
      <x:c r="D4463" s="125" t="n"/>
    </x:row>
    <x:row r="4464">
      <x:c r="D4464" s="125" t="n"/>
    </x:row>
    <x:row r="4465">
      <x:c r="D4465" s="125" t="n"/>
    </x:row>
    <x:row r="4466">
      <x:c r="D4466" s="125" t="n"/>
    </x:row>
    <x:row r="4467">
      <x:c r="D4467" s="125" t="n"/>
    </x:row>
    <x:row r="4468">
      <x:c r="D4468" s="125" t="n"/>
    </x:row>
    <x:row r="4469">
      <x:c r="D4469" s="125" t="n"/>
    </x:row>
    <x:row r="4470">
      <x:c r="D4470" s="125" t="n"/>
    </x:row>
    <x:row r="4471">
      <x:c r="D4471" s="125" t="n"/>
    </x:row>
    <x:row r="4472">
      <x:c r="D4472" s="125" t="n"/>
    </x:row>
    <x:row r="4473">
      <x:c r="D4473" s="125" t="n"/>
    </x:row>
    <x:row r="4474">
      <x:c r="D4474" s="125" t="n"/>
    </x:row>
    <x:row r="4475">
      <x:c r="D4475" s="125" t="n"/>
    </x:row>
    <x:row r="4476">
      <x:c r="D4476" s="125" t="n"/>
    </x:row>
    <x:row r="4477">
      <x:c r="D4477" s="125" t="n"/>
    </x:row>
    <x:row r="4478">
      <x:c r="D4478" s="125" t="n"/>
    </x:row>
    <x:row r="4479">
      <x:c r="D4479" s="125" t="n"/>
    </x:row>
    <x:row r="4480">
      <x:c r="D4480" s="125" t="n"/>
    </x:row>
    <x:row r="4481">
      <x:c r="D4481" s="125" t="n"/>
    </x:row>
    <x:row r="4482">
      <x:c r="D4482" s="125" t="n"/>
    </x:row>
    <x:row r="4483">
      <x:c r="D4483" s="125" t="n"/>
    </x:row>
    <x:row r="4484">
      <x:c r="D4484" s="125" t="n"/>
    </x:row>
    <x:row r="4485">
      <x:c r="D4485" s="125" t="n"/>
    </x:row>
    <x:row r="4486">
      <x:c r="D4486" s="125" t="n"/>
    </x:row>
    <x:row r="4487">
      <x:c r="D4487" s="125" t="n"/>
    </x:row>
    <x:row r="4488">
      <x:c r="D4488" s="125" t="n"/>
    </x:row>
    <x:row r="4489">
      <x:c r="D4489" s="125" t="n"/>
    </x:row>
    <x:row r="4490">
      <x:c r="D4490" s="125" t="n"/>
    </x:row>
    <x:row r="4491">
      <x:c r="D4491" s="125" t="n"/>
    </x:row>
    <x:row r="4492">
      <x:c r="D4492" s="125" t="n"/>
    </x:row>
    <x:row r="4493">
      <x:c r="D4493" s="125" t="n"/>
    </x:row>
    <x:row r="4494">
      <x:c r="D4494" s="125" t="n"/>
    </x:row>
    <x:row r="4495">
      <x:c r="D4495" s="125" t="n"/>
    </x:row>
    <x:row r="4496">
      <x:c r="D4496" s="125" t="n"/>
    </x:row>
    <x:row r="4497">
      <x:c r="D4497" s="125" t="n"/>
    </x:row>
    <x:row r="4498">
      <x:c r="D4498" s="125" t="n"/>
    </x:row>
    <x:row r="4499">
      <x:c r="D4499" s="125" t="n"/>
    </x:row>
    <x:row r="4500">
      <x:c r="D4500" s="125" t="n"/>
    </x:row>
    <x:row r="4501">
      <x:c r="D4501" s="125" t="n"/>
    </x:row>
    <x:row r="4502">
      <x:c r="D4502" s="125" t="n"/>
    </x:row>
    <x:row r="4503">
      <x:c r="D4503" s="125" t="n"/>
    </x:row>
    <x:row r="4504">
      <x:c r="D4504" s="125" t="n"/>
    </x:row>
    <x:row r="4505">
      <x:c r="D4505" s="125" t="n"/>
    </x:row>
    <x:row r="4506">
      <x:c r="D4506" s="125" t="n"/>
    </x:row>
    <x:row r="4507">
      <x:c r="D4507" s="125" t="n"/>
    </x:row>
    <x:row r="4508">
      <x:c r="D4508" s="125" t="n"/>
    </x:row>
    <x:row r="4509">
      <x:c r="D4509" s="125" t="n"/>
    </x:row>
    <x:row r="4510">
      <x:c r="D4510" s="125" t="n"/>
    </x:row>
    <x:row r="4511">
      <x:c r="D4511" s="125" t="n"/>
    </x:row>
    <x:row r="4512">
      <x:c r="D4512" s="125" t="n"/>
    </x:row>
    <x:row r="4513">
      <x:c r="D4513" s="125" t="n"/>
    </x:row>
    <x:row r="4514">
      <x:c r="D4514" s="125" t="n"/>
    </x:row>
    <x:row r="4515">
      <x:c r="D4515" s="125" t="n"/>
    </x:row>
    <x:row r="4516">
      <x:c r="D4516" s="125" t="n"/>
    </x:row>
    <x:row r="4517">
      <x:c r="D4517" s="125" t="n"/>
    </x:row>
    <x:row r="4518">
      <x:c r="D4518" s="125" t="n"/>
    </x:row>
    <x:row r="4519">
      <x:c r="D4519" s="125" t="n"/>
    </x:row>
    <x:row r="4520">
      <x:c r="D4520" s="125" t="n"/>
    </x:row>
    <x:row r="4521">
      <x:c r="D4521" s="125" t="n"/>
    </x:row>
    <x:row r="4522">
      <x:c r="D4522" s="125" t="n"/>
    </x:row>
    <x:row r="4523">
      <x:c r="D4523" s="125" t="n"/>
    </x:row>
    <x:row r="4524">
      <x:c r="D4524" s="125" t="n"/>
    </x:row>
    <x:row r="4525">
      <x:c r="D4525" s="125" t="n"/>
    </x:row>
    <x:row r="4526">
      <x:c r="D4526" s="125" t="n"/>
    </x:row>
    <x:row r="4527">
      <x:c r="D4527" s="125" t="n"/>
    </x:row>
    <x:row r="4528">
      <x:c r="D4528" s="125" t="n"/>
    </x:row>
    <x:row r="4529">
      <x:c r="D4529" s="125" t="n"/>
    </x:row>
    <x:row r="4530">
      <x:c r="D4530" s="125" t="n"/>
    </x:row>
    <x:row r="4531">
      <x:c r="D4531" s="125" t="n"/>
    </x:row>
    <x:row r="4532">
      <x:c r="D4532" s="125" t="n"/>
    </x:row>
    <x:row r="4533">
      <x:c r="D4533" s="125" t="n"/>
    </x:row>
    <x:row r="4534">
      <x:c r="D4534" s="125" t="n"/>
    </x:row>
    <x:row r="4535">
      <x:c r="D4535" s="125" t="n"/>
    </x:row>
    <x:row r="4536">
      <x:c r="D4536" s="125" t="n"/>
    </x:row>
    <x:row r="4537">
      <x:c r="D4537" s="125" t="n"/>
    </x:row>
    <x:row r="4538">
      <x:c r="D4538" s="125" t="n"/>
    </x:row>
    <x:row r="4539">
      <x:c r="D4539" s="125" t="n"/>
    </x:row>
    <x:row r="4540">
      <x:c r="D4540" s="125" t="n"/>
    </x:row>
    <x:row r="4541">
      <x:c r="D4541" s="125" t="n"/>
    </x:row>
    <x:row r="4542">
      <x:c r="D4542" s="125" t="n"/>
    </x:row>
    <x:row r="4543">
      <x:c r="D4543" s="125" t="n"/>
    </x:row>
    <x:row r="4544">
      <x:c r="D4544" s="125" t="n"/>
    </x:row>
    <x:row r="4545">
      <x:c r="D4545" s="125" t="n"/>
    </x:row>
    <x:row r="4546">
      <x:c r="D4546" s="125" t="n"/>
    </x:row>
    <x:row r="4547">
      <x:c r="D4547" s="125" t="n"/>
    </x:row>
    <x:row r="4548">
      <x:c r="D4548" s="125" t="n"/>
    </x:row>
    <x:row r="4549">
      <x:c r="D4549" s="125" t="n"/>
    </x:row>
    <x:row r="4550">
      <x:c r="D4550" s="125" t="n"/>
    </x:row>
    <x:row r="4551">
      <x:c r="D4551" s="125" t="n"/>
    </x:row>
    <x:row r="4552">
      <x:c r="D4552" s="125" t="n"/>
    </x:row>
    <x:row r="4553">
      <x:c r="D4553" s="125" t="n"/>
    </x:row>
    <x:row r="4554">
      <x:c r="D4554" s="125" t="n"/>
    </x:row>
    <x:row r="4555">
      <x:c r="D4555" s="125" t="n"/>
    </x:row>
    <x:row r="4556">
      <x:c r="D4556" s="125" t="n"/>
    </x:row>
    <x:row r="4557">
      <x:c r="D4557" s="125" t="n"/>
    </x:row>
    <x:row r="4558">
      <x:c r="D4558" s="125" t="n"/>
    </x:row>
    <x:row r="4559">
      <x:c r="D4559" s="125" t="n"/>
    </x:row>
    <x:row r="4560">
      <x:c r="D4560" s="125" t="n"/>
    </x:row>
    <x:row r="4561">
      <x:c r="D4561" s="125" t="n"/>
    </x:row>
    <x:row r="4562">
      <x:c r="D4562" s="125" t="n"/>
    </x:row>
    <x:row r="4563">
      <x:c r="D4563" s="125" t="n"/>
    </x:row>
    <x:row r="4564">
      <x:c r="D4564" s="125" t="n"/>
    </x:row>
    <x:row r="4565">
      <x:c r="D4565" s="125" t="n"/>
    </x:row>
    <x:row r="4566">
      <x:c r="D4566" s="125" t="n"/>
    </x:row>
    <x:row r="4567">
      <x:c r="D4567" s="125" t="n"/>
    </x:row>
    <x:row r="4568">
      <x:c r="D4568" s="125" t="n"/>
    </x:row>
    <x:row r="4569">
      <x:c r="D4569" s="125" t="n"/>
    </x:row>
    <x:row r="4570">
      <x:c r="D4570" s="125" t="n"/>
    </x:row>
    <x:row r="4571">
      <x:c r="D4571" s="125" t="n"/>
    </x:row>
    <x:row r="4572">
      <x:c r="D4572" s="125" t="n"/>
    </x:row>
    <x:row r="4573">
      <x:c r="D4573" s="125" t="n"/>
    </x:row>
    <x:row r="4574">
      <x:c r="D4574" s="125" t="n"/>
    </x:row>
    <x:row r="4575">
      <x:c r="D4575" s="125" t="n"/>
    </x:row>
    <x:row r="4576">
      <x:c r="D4576" s="125" t="n"/>
    </x:row>
    <x:row r="4577">
      <x:c r="D4577" s="125" t="n"/>
    </x:row>
    <x:row r="4578">
      <x:c r="D4578" s="125" t="n"/>
    </x:row>
    <x:row r="4579">
      <x:c r="D4579" s="125" t="n"/>
    </x:row>
    <x:row r="4580">
      <x:c r="D4580" s="125" t="n"/>
    </x:row>
    <x:row r="4581">
      <x:c r="D4581" s="125" t="n"/>
    </x:row>
    <x:row r="4582">
      <x:c r="D4582" s="125" t="n"/>
    </x:row>
    <x:row r="4583">
      <x:c r="D4583" s="125" t="n"/>
    </x:row>
    <x:row r="4584">
      <x:c r="D4584" s="125" t="n"/>
    </x:row>
    <x:row r="4585">
      <x:c r="D4585" s="125" t="n"/>
    </x:row>
    <x:row r="4586">
      <x:c r="D4586" s="125" t="n"/>
    </x:row>
    <x:row r="4587">
      <x:c r="D4587" s="125" t="n"/>
    </x:row>
    <x:row r="4588">
      <x:c r="D4588" s="125" t="n"/>
    </x:row>
    <x:row r="4589">
      <x:c r="D4589" s="125" t="n"/>
    </x:row>
    <x:row r="4590">
      <x:c r="D4590" s="125" t="n"/>
    </x:row>
    <x:row r="4591">
      <x:c r="D4591" s="125" t="n"/>
    </x:row>
    <x:row r="4592">
      <x:c r="D4592" s="125" t="n"/>
    </x:row>
    <x:row r="4593">
      <x:c r="D4593" s="125" t="n"/>
    </x:row>
    <x:row r="4594">
      <x:c r="D4594" s="125" t="n"/>
    </x:row>
    <x:row r="4595">
      <x:c r="D4595" s="125" t="n"/>
    </x:row>
    <x:row r="4596">
      <x:c r="D4596" s="125" t="n"/>
    </x:row>
    <x:row r="4597">
      <x:c r="D4597" s="125" t="n"/>
    </x:row>
    <x:row r="4598">
      <x:c r="D4598" s="125" t="n"/>
    </x:row>
    <x:row r="4599">
      <x:c r="D4599" s="125" t="n"/>
    </x:row>
    <x:row r="4600">
      <x:c r="D4600" s="125" t="n"/>
    </x:row>
    <x:row r="4601">
      <x:c r="D4601" s="125" t="n"/>
    </x:row>
    <x:row r="4602">
      <x:c r="D4602" s="125" t="n"/>
    </x:row>
    <x:row r="4603">
      <x:c r="D4603" s="125" t="n"/>
    </x:row>
    <x:row r="4604">
      <x:c r="D4604" s="125" t="n"/>
    </x:row>
    <x:row r="4605">
      <x:c r="D4605" s="125" t="n"/>
    </x:row>
    <x:row r="4606">
      <x:c r="D4606" s="125" t="n"/>
    </x:row>
    <x:row r="4607">
      <x:c r="D4607" s="125" t="n"/>
    </x:row>
    <x:row r="4608">
      <x:c r="D4608" s="125" t="n"/>
    </x:row>
    <x:row r="4609">
      <x:c r="D4609" s="125" t="n"/>
    </x:row>
    <x:row r="4610">
      <x:c r="D4610" s="125" t="n"/>
    </x:row>
    <x:row r="4611">
      <x:c r="D4611" s="125" t="n"/>
    </x:row>
    <x:row r="4612">
      <x:c r="D4612" s="125" t="n"/>
    </x:row>
    <x:row r="4613">
      <x:c r="D4613" s="125" t="n"/>
    </x:row>
    <x:row r="4614">
      <x:c r="D4614" s="125" t="n"/>
    </x:row>
    <x:row r="4615">
      <x:c r="D4615" s="125" t="n"/>
    </x:row>
    <x:row r="4616">
      <x:c r="D4616" s="125" t="n"/>
    </x:row>
    <x:row r="4617">
      <x:c r="D4617" s="125" t="n"/>
    </x:row>
    <x:row r="4618">
      <x:c r="D4618" s="125" t="n"/>
    </x:row>
    <x:row r="4619">
      <x:c r="D4619" s="125" t="n"/>
    </x:row>
    <x:row r="4620">
      <x:c r="D4620" s="125" t="n"/>
    </x:row>
    <x:row r="4621">
      <x:c r="D4621" s="125" t="n"/>
    </x:row>
    <x:row r="4622">
      <x:c r="D4622" s="125" t="n"/>
    </x:row>
    <x:row r="4623">
      <x:c r="D4623" s="125" t="n"/>
    </x:row>
    <x:row r="4624">
      <x:c r="D4624" s="125" t="n"/>
    </x:row>
    <x:row r="4625">
      <x:c r="D4625" s="125" t="n"/>
    </x:row>
    <x:row r="4626">
      <x:c r="D4626" s="125" t="n"/>
    </x:row>
    <x:row r="4627">
      <x:c r="D4627" s="125" t="n"/>
    </x:row>
    <x:row r="4628">
      <x:c r="D4628" s="125" t="n"/>
    </x:row>
    <x:row r="4629">
      <x:c r="D4629" s="125" t="n"/>
    </x:row>
    <x:row r="4630">
      <x:c r="D4630" s="125" t="n"/>
    </x:row>
    <x:row r="4631">
      <x:c r="D4631" s="125" t="n"/>
    </x:row>
    <x:row r="4632">
      <x:c r="D4632" s="125" t="n"/>
    </x:row>
    <x:row r="4633">
      <x:c r="D4633" s="125" t="n"/>
    </x:row>
    <x:row r="4634">
      <x:c r="D4634" s="125" t="n"/>
    </x:row>
    <x:row r="4635">
      <x:c r="D4635" s="125" t="n"/>
    </x:row>
    <x:row r="4636">
      <x:c r="D4636" s="125" t="n"/>
    </x:row>
    <x:row r="4637">
      <x:c r="D4637" s="125" t="n"/>
    </x:row>
    <x:row r="4638">
      <x:c r="D4638" s="125" t="n"/>
    </x:row>
    <x:row r="4639">
      <x:c r="D4639" s="125" t="n"/>
    </x:row>
    <x:row r="4640">
      <x:c r="D4640" s="125" t="n"/>
    </x:row>
    <x:row r="4641">
      <x:c r="D4641" s="125" t="n"/>
    </x:row>
    <x:row r="4642">
      <x:c r="D4642" s="125" t="n"/>
    </x:row>
    <x:row r="4643">
      <x:c r="D4643" s="125" t="n"/>
    </x:row>
    <x:row r="4644">
      <x:c r="D4644" s="125" t="n"/>
    </x:row>
    <x:row r="4645">
      <x:c r="D4645" s="125" t="n"/>
    </x:row>
    <x:row r="4646">
      <x:c r="D4646" s="125" t="n"/>
    </x:row>
    <x:row r="4647">
      <x:c r="D4647" s="125" t="n"/>
    </x:row>
    <x:row r="4648">
      <x:c r="D4648" s="125" t="n"/>
    </x:row>
    <x:row r="4649">
      <x:c r="D4649" s="125" t="n"/>
    </x:row>
    <x:row r="4650">
      <x:c r="D4650" s="125" t="n"/>
    </x:row>
    <x:row r="4651">
      <x:c r="D4651" s="125" t="n"/>
    </x:row>
    <x:row r="4652">
      <x:c r="D4652" s="125" t="n"/>
    </x:row>
    <x:row r="4653">
      <x:c r="D4653" s="125" t="n"/>
    </x:row>
    <x:row r="4654">
      <x:c r="D4654" s="125" t="n"/>
    </x:row>
    <x:row r="4655">
      <x:c r="D4655" s="125" t="n"/>
    </x:row>
    <x:row r="4656">
      <x:c r="D4656" s="125" t="n"/>
    </x:row>
    <x:row r="4657">
      <x:c r="D4657" s="125" t="n"/>
    </x:row>
    <x:row r="4658">
      <x:c r="D4658" s="125" t="n"/>
    </x:row>
    <x:row r="4659">
      <x:c r="D4659" s="125" t="n"/>
    </x:row>
    <x:row r="4660">
      <x:c r="D4660" s="125" t="n"/>
    </x:row>
    <x:row r="4661">
      <x:c r="D4661" s="125" t="n"/>
    </x:row>
    <x:row r="4662">
      <x:c r="D4662" s="125" t="n"/>
    </x:row>
    <x:row r="4663">
      <x:c r="D4663" s="125" t="n"/>
    </x:row>
    <x:row r="4664">
      <x:c r="D4664" s="125" t="n"/>
    </x:row>
    <x:row r="4665">
      <x:c r="D4665" s="125" t="n"/>
    </x:row>
    <x:row r="4666">
      <x:c r="D4666" s="125" t="n"/>
    </x:row>
    <x:row r="4667">
      <x:c r="D4667" s="125" t="n"/>
    </x:row>
    <x:row r="4668">
      <x:c r="D4668" s="125" t="n"/>
    </x:row>
    <x:row r="4669">
      <x:c r="D4669" s="125" t="n"/>
    </x:row>
    <x:row r="4670">
      <x:c r="D4670" s="125" t="n"/>
    </x:row>
    <x:row r="4671">
      <x:c r="D4671" s="125" t="n"/>
    </x:row>
    <x:row r="4672">
      <x:c r="D4672" s="125" t="n"/>
    </x:row>
    <x:row r="4673">
      <x:c r="D4673" s="125" t="n"/>
    </x:row>
    <x:row r="4674">
      <x:c r="D4674" s="125" t="n"/>
    </x:row>
    <x:row r="4675">
      <x:c r="D4675" s="125" t="n"/>
    </x:row>
    <x:row r="4676">
      <x:c r="D4676" s="125" t="n"/>
    </x:row>
    <x:row r="4677">
      <x:c r="D4677" s="125" t="n"/>
    </x:row>
    <x:row r="4678">
      <x:c r="D4678" s="125" t="n"/>
    </x:row>
    <x:row r="4679">
      <x:c r="D4679" s="125" t="n"/>
    </x:row>
    <x:row r="4680">
      <x:c r="D4680" s="125" t="n"/>
    </x:row>
    <x:row r="4681">
      <x:c r="D4681" s="125" t="n"/>
    </x:row>
    <x:row r="4682">
      <x:c r="D4682" s="125" t="n"/>
    </x:row>
    <x:row r="4683">
      <x:c r="D4683" s="125" t="n"/>
    </x:row>
    <x:row r="4684">
      <x:c r="D4684" s="125" t="n"/>
    </x:row>
    <x:row r="4685">
      <x:c r="D4685" s="125" t="n"/>
    </x:row>
    <x:row r="4686">
      <x:c r="D4686" s="125" t="n"/>
    </x:row>
    <x:row r="4687">
      <x:c r="D4687" s="125" t="n"/>
    </x:row>
    <x:row r="4688">
      <x:c r="D4688" s="125" t="n"/>
    </x:row>
    <x:row r="4689">
      <x:c r="D4689" s="125" t="n"/>
    </x:row>
    <x:row r="4690">
      <x:c r="D4690" s="125" t="n"/>
    </x:row>
    <x:row r="4691">
      <x:c r="D4691" s="125" t="n"/>
    </x:row>
    <x:row r="4692">
      <x:c r="D4692" s="125" t="n"/>
    </x:row>
    <x:row r="4693">
      <x:c r="D4693" s="125" t="n"/>
    </x:row>
    <x:row r="4694">
      <x:c r="D4694" s="125" t="n"/>
    </x:row>
    <x:row r="4695">
      <x:c r="D4695" s="125" t="n"/>
    </x:row>
    <x:row r="4696">
      <x:c r="D4696" s="125" t="n"/>
    </x:row>
    <x:row r="4697">
      <x:c r="D4697" s="125" t="n"/>
    </x:row>
    <x:row r="4698">
      <x:c r="D4698" s="125" t="n"/>
    </x:row>
    <x:row r="4699">
      <x:c r="D4699" s="125" t="n"/>
    </x:row>
    <x:row r="4700">
      <x:c r="D4700" s="125" t="n"/>
    </x:row>
    <x:row r="4701">
      <x:c r="D4701" s="125" t="n"/>
    </x:row>
    <x:row r="4702">
      <x:c r="D4702" s="125" t="n"/>
    </x:row>
    <x:row r="4703">
      <x:c r="D4703" s="125" t="n"/>
    </x:row>
    <x:row r="4704">
      <x:c r="D4704" s="125" t="n"/>
    </x:row>
    <x:row r="4705">
      <x:c r="D4705" s="125" t="n"/>
    </x:row>
    <x:row r="4706">
      <x:c r="D4706" s="125" t="n"/>
    </x:row>
    <x:row r="4707">
      <x:c r="D4707" s="125" t="n"/>
    </x:row>
    <x:row r="4708">
      <x:c r="D4708" s="125" t="n"/>
    </x:row>
    <x:row r="4709">
      <x:c r="D4709" s="125" t="n"/>
    </x:row>
    <x:row r="4710">
      <x:c r="D4710" s="125" t="n"/>
    </x:row>
    <x:row r="4711">
      <x:c r="D4711" s="125" t="n"/>
    </x:row>
    <x:row r="4712">
      <x:c r="D4712" s="125" t="n"/>
    </x:row>
    <x:row r="4713">
      <x:c r="D4713" s="125" t="n"/>
    </x:row>
    <x:row r="4714">
      <x:c r="D4714" s="125" t="n"/>
    </x:row>
    <x:row r="4715">
      <x:c r="D4715" s="125" t="n"/>
    </x:row>
    <x:row r="4716">
      <x:c r="D4716" s="125" t="n"/>
    </x:row>
    <x:row r="4717">
      <x:c r="D4717" s="125" t="n"/>
    </x:row>
    <x:row r="4718">
      <x:c r="D4718" s="125" t="n"/>
    </x:row>
    <x:row r="4719">
      <x:c r="D4719" s="125" t="n"/>
    </x:row>
    <x:row r="4720">
      <x:c r="D4720" s="125" t="n"/>
    </x:row>
    <x:row r="4721">
      <x:c r="D4721" s="125" t="n"/>
    </x:row>
    <x:row r="4722">
      <x:c r="D4722" s="125" t="n"/>
    </x:row>
    <x:row r="4723">
      <x:c r="D4723" s="125" t="n"/>
    </x:row>
    <x:row r="4724">
      <x:c r="D4724" s="125" t="n"/>
    </x:row>
    <x:row r="4725">
      <x:c r="D4725" s="125" t="n"/>
    </x:row>
    <x:row r="4726">
      <x:c r="D4726" s="125" t="n"/>
    </x:row>
    <x:row r="4727">
      <x:c r="D4727" s="125" t="n"/>
    </x:row>
    <x:row r="4728">
      <x:c r="D4728" s="125" t="n"/>
    </x:row>
    <x:row r="4729">
      <x:c r="D4729" s="125" t="n"/>
    </x:row>
    <x:row r="4730">
      <x:c r="D4730" s="125" t="n"/>
    </x:row>
    <x:row r="4731">
      <x:c r="D4731" s="125" t="n"/>
    </x:row>
    <x:row r="4732">
      <x:c r="D4732" s="125" t="n"/>
    </x:row>
    <x:row r="4733">
      <x:c r="D4733" s="125" t="n"/>
    </x:row>
    <x:row r="4734">
      <x:c r="D4734" s="125" t="n"/>
    </x:row>
    <x:row r="4735">
      <x:c r="D4735" s="125" t="n"/>
    </x:row>
    <x:row r="4736">
      <x:c r="D4736" s="125" t="n"/>
    </x:row>
    <x:row r="4737">
      <x:c r="D4737" s="125" t="n"/>
    </x:row>
    <x:row r="4738">
      <x:c r="D4738" s="125" t="n"/>
    </x:row>
    <x:row r="4739">
      <x:c r="D4739" s="125" t="n"/>
    </x:row>
    <x:row r="4740">
      <x:c r="D4740" s="125" t="n"/>
    </x:row>
    <x:row r="4741">
      <x:c r="D4741" s="125" t="n"/>
    </x:row>
    <x:row r="4742">
      <x:c r="D4742" s="125" t="n"/>
    </x:row>
    <x:row r="4743">
      <x:c r="D4743" s="125" t="n"/>
    </x:row>
    <x:row r="4744">
      <x:c r="D4744" s="125" t="n"/>
    </x:row>
    <x:row r="4745">
      <x:c r="D4745" s="125" t="n"/>
    </x:row>
    <x:row r="4746">
      <x:c r="D4746" s="125" t="n"/>
    </x:row>
    <x:row r="4747">
      <x:c r="D4747" s="125" t="n"/>
    </x:row>
    <x:row r="4748">
      <x:c r="D4748" s="125" t="n"/>
    </x:row>
    <x:row r="4749">
      <x:c r="D4749" s="125" t="n"/>
    </x:row>
    <x:row r="4750">
      <x:c r="D4750" s="125" t="n"/>
    </x:row>
    <x:row r="4751">
      <x:c r="D4751" s="125" t="n"/>
    </x:row>
    <x:row r="4752">
      <x:c r="D4752" s="125" t="n"/>
    </x:row>
    <x:row r="4753">
      <x:c r="D4753" s="125" t="n"/>
    </x:row>
    <x:row r="4754">
      <x:c r="D4754" s="125" t="n"/>
    </x:row>
    <x:row r="4755">
      <x:c r="D4755" s="125" t="n"/>
    </x:row>
    <x:row r="4756">
      <x:c r="D4756" s="125" t="n"/>
    </x:row>
    <x:row r="4757">
      <x:c r="D4757" s="125" t="n"/>
    </x:row>
    <x:row r="4758">
      <x:c r="D4758" s="125" t="n"/>
    </x:row>
    <x:row r="4759">
      <x:c r="D4759" s="125" t="n"/>
    </x:row>
    <x:row r="4760">
      <x:c r="D4760" s="125" t="n"/>
    </x:row>
    <x:row r="4761">
      <x:c r="D4761" s="125" t="n"/>
    </x:row>
    <x:row r="4762">
      <x:c r="D4762" s="125" t="n"/>
    </x:row>
    <x:row r="4763">
      <x:c r="D4763" s="125" t="n"/>
    </x:row>
    <x:row r="4764">
      <x:c r="D4764" s="125" t="n"/>
    </x:row>
    <x:row r="4765">
      <x:c r="D4765" s="125" t="n"/>
    </x:row>
    <x:row r="4766">
      <x:c r="D4766" s="125" t="n"/>
    </x:row>
    <x:row r="4767">
      <x:c r="D4767" s="125" t="n"/>
    </x:row>
    <x:row r="4768">
      <x:c r="D4768" s="125" t="n"/>
    </x:row>
    <x:row r="4769">
      <x:c r="D4769" s="125" t="n"/>
    </x:row>
    <x:row r="4770">
      <x:c r="D4770" s="125" t="n"/>
    </x:row>
    <x:row r="4771">
      <x:c r="D4771" s="125" t="n"/>
    </x:row>
    <x:row r="4772">
      <x:c r="D4772" s="125" t="n"/>
    </x:row>
    <x:row r="4773">
      <x:c r="D4773" s="125" t="n"/>
    </x:row>
    <x:row r="4774">
      <x:c r="D4774" s="125" t="n"/>
    </x:row>
    <x:row r="4775">
      <x:c r="D4775" s="125" t="n"/>
    </x:row>
    <x:row r="4776">
      <x:c r="D4776" s="125" t="n"/>
    </x:row>
    <x:row r="4777">
      <x:c r="D4777" s="125" t="n"/>
    </x:row>
    <x:row r="4778">
      <x:c r="D4778" s="125" t="n"/>
    </x:row>
    <x:row r="4779">
      <x:c r="D4779" s="125" t="n"/>
    </x:row>
    <x:row r="4780">
      <x:c r="D4780" s="125" t="n"/>
    </x:row>
    <x:row r="4781">
      <x:c r="D4781" s="125" t="n"/>
    </x:row>
    <x:row r="4782">
      <x:c r="D4782" s="125" t="n"/>
    </x:row>
    <x:row r="4783">
      <x:c r="D4783" s="125" t="n"/>
    </x:row>
    <x:row r="4784">
      <x:c r="D4784" s="125" t="n"/>
    </x:row>
    <x:row r="4785">
      <x:c r="D4785" s="125" t="n"/>
    </x:row>
    <x:row r="4786">
      <x:c r="D4786" s="125" t="n"/>
    </x:row>
    <x:row r="4787">
      <x:c r="D4787" s="125" t="n"/>
    </x:row>
    <x:row r="4788">
      <x:c r="D4788" s="125" t="n"/>
    </x:row>
    <x:row r="4789">
      <x:c r="D4789" s="125" t="n"/>
    </x:row>
    <x:row r="4790">
      <x:c r="D4790" s="125" t="n"/>
    </x:row>
    <x:row r="4791">
      <x:c r="D4791" s="125" t="n"/>
    </x:row>
    <x:row r="4792">
      <x:c r="D4792" s="125" t="n"/>
    </x:row>
    <x:row r="4793">
      <x:c r="D4793" s="125" t="n"/>
    </x:row>
    <x:row r="4794">
      <x:c r="D4794" s="125" t="n"/>
    </x:row>
    <x:row r="4795">
      <x:c r="D4795" s="125" t="n"/>
    </x:row>
    <x:row r="4796">
      <x:c r="D4796" s="125" t="n"/>
    </x:row>
    <x:row r="4797">
      <x:c r="D4797" s="125" t="n"/>
    </x:row>
    <x:row r="4798">
      <x:c r="D4798" s="125" t="n"/>
    </x:row>
    <x:row r="4799">
      <x:c r="D4799" s="125" t="n"/>
    </x:row>
    <x:row r="4800">
      <x:c r="D4800" s="125" t="n"/>
    </x:row>
    <x:row r="4801">
      <x:c r="D4801" s="125" t="n"/>
    </x:row>
    <x:row r="4802">
      <x:c r="D4802" s="125" t="n"/>
    </x:row>
    <x:row r="4803">
      <x:c r="D4803" s="125" t="n"/>
    </x:row>
    <x:row r="4804">
      <x:c r="D4804" s="125" t="n"/>
    </x:row>
    <x:row r="4805">
      <x:c r="D4805" s="125" t="n"/>
    </x:row>
    <x:row r="4806">
      <x:c r="D4806" s="125" t="n"/>
    </x:row>
    <x:row r="4807">
      <x:c r="D4807" s="125" t="n"/>
    </x:row>
    <x:row r="4808">
      <x:c r="D4808" s="125" t="n"/>
    </x:row>
    <x:row r="4809">
      <x:c r="D4809" s="125" t="n"/>
    </x:row>
    <x:row r="4810">
      <x:c r="D4810" s="125" t="n"/>
    </x:row>
    <x:row r="4811">
      <x:c r="D4811" s="125" t="n"/>
    </x:row>
    <x:row r="4812">
      <x:c r="D4812" s="125" t="n"/>
    </x:row>
    <x:row r="4813">
      <x:c r="D4813" s="125" t="n"/>
    </x:row>
    <x:row r="4814">
      <x:c r="D4814" s="125" t="n"/>
    </x:row>
    <x:row r="4815">
      <x:c r="D4815" s="125" t="n"/>
    </x:row>
    <x:row r="4816">
      <x:c r="D4816" s="125" t="n"/>
    </x:row>
    <x:row r="4817">
      <x:c r="D4817" s="125" t="n"/>
    </x:row>
    <x:row r="4818">
      <x:c r="D4818" s="125" t="n"/>
    </x:row>
    <x:row r="4819">
      <x:c r="D4819" s="125" t="n"/>
    </x:row>
    <x:row r="4820">
      <x:c r="D4820" s="125" t="n"/>
    </x:row>
    <x:row r="4821">
      <x:c r="D4821" s="125" t="n"/>
    </x:row>
    <x:row r="4822">
      <x:c r="D4822" s="125" t="n"/>
    </x:row>
    <x:row r="4823">
      <x:c r="D4823" s="125" t="n"/>
    </x:row>
    <x:row r="4824">
      <x:c r="D4824" s="125" t="n"/>
    </x:row>
    <x:row r="4825">
      <x:c r="D4825" s="125" t="n"/>
    </x:row>
    <x:row r="4826">
      <x:c r="D4826" s="125" t="n"/>
    </x:row>
    <x:row r="4827">
      <x:c r="D4827" s="125" t="n"/>
    </x:row>
    <x:row r="4828">
      <x:c r="D4828" s="125" t="n"/>
    </x:row>
    <x:row r="4829">
      <x:c r="D4829" s="125" t="n"/>
    </x:row>
    <x:row r="4830">
      <x:c r="D4830" s="125" t="n"/>
    </x:row>
    <x:row r="4831">
      <x:c r="D4831" s="125" t="n"/>
    </x:row>
    <x:row r="4832">
      <x:c r="D4832" s="125" t="n"/>
    </x:row>
    <x:row r="4833">
      <x:c r="D4833" s="125" t="n"/>
    </x:row>
    <x:row r="4834">
      <x:c r="D4834" s="125" t="n"/>
    </x:row>
    <x:row r="4835">
      <x:c r="D4835" s="125" t="n"/>
    </x:row>
    <x:row r="4836">
      <x:c r="D4836" s="125" t="n"/>
    </x:row>
    <x:row r="4837">
      <x:c r="D4837" s="125" t="n"/>
    </x:row>
    <x:row r="4838">
      <x:c r="D4838" s="125" t="n"/>
    </x:row>
    <x:row r="4839">
      <x:c r="D4839" s="125" t="n"/>
    </x:row>
    <x:row r="4840">
      <x:c r="D4840" s="125" t="n"/>
    </x:row>
    <x:row r="4841">
      <x:c r="D4841" s="125" t="n"/>
    </x:row>
    <x:row r="4842">
      <x:c r="D4842" s="125" t="n"/>
    </x:row>
    <x:row r="4843">
      <x:c r="D4843" s="125" t="n"/>
    </x:row>
    <x:row r="4844">
      <x:c r="D4844" s="125" t="n"/>
    </x:row>
    <x:row r="4845">
      <x:c r="D4845" s="125" t="n"/>
    </x:row>
    <x:row r="4846">
      <x:c r="D4846" s="125" t="n"/>
    </x:row>
    <x:row r="4847">
      <x:c r="D4847" s="125" t="n"/>
    </x:row>
    <x:row r="4848">
      <x:c r="D4848" s="125" t="n"/>
    </x:row>
    <x:row r="4849">
      <x:c r="D4849" s="125" t="n"/>
    </x:row>
    <x:row r="4850">
      <x:c r="D4850" s="125" t="n"/>
    </x:row>
    <x:row r="4851">
      <x:c r="D4851" s="125" t="n"/>
    </x:row>
    <x:row r="4852">
      <x:c r="D4852" s="125" t="n"/>
    </x:row>
    <x:row r="4853">
      <x:c r="D4853" s="125" t="n"/>
    </x:row>
    <x:row r="4854">
      <x:c r="D4854" s="125" t="n"/>
    </x:row>
    <x:row r="4855">
      <x:c r="D4855" s="125" t="n"/>
    </x:row>
    <x:row r="4856">
      <x:c r="D4856" s="125" t="n"/>
    </x:row>
    <x:row r="4857">
      <x:c r="D4857" s="125" t="n"/>
    </x:row>
    <x:row r="4858">
      <x:c r="D4858" s="125" t="n"/>
    </x:row>
    <x:row r="4859">
      <x:c r="D4859" s="125" t="n"/>
    </x:row>
    <x:row r="4860">
      <x:c r="D4860" s="125" t="n"/>
    </x:row>
    <x:row r="4861">
      <x:c r="D4861" s="125" t="n"/>
    </x:row>
    <x:row r="4862">
      <x:c r="D4862" s="125" t="n"/>
    </x:row>
    <x:row r="4863">
      <x:c r="D4863" s="125" t="n"/>
    </x:row>
    <x:row r="4864">
      <x:c r="D4864" s="125" t="n"/>
    </x:row>
    <x:row r="4865">
      <x:c r="D4865" s="125" t="n"/>
    </x:row>
    <x:row r="4866">
      <x:c r="D4866" s="125" t="n"/>
    </x:row>
    <x:row r="4867">
      <x:c r="D4867" s="125" t="n"/>
    </x:row>
    <x:row r="4868">
      <x:c r="D4868" s="125" t="n"/>
    </x:row>
    <x:row r="4869">
      <x:c r="D4869" s="125" t="n"/>
    </x:row>
    <x:row r="4870">
      <x:c r="D4870" s="125" t="n"/>
    </x:row>
    <x:row r="4871">
      <x:c r="D4871" s="125" t="n"/>
    </x:row>
    <x:row r="4872">
      <x:c r="D4872" s="125" t="n"/>
    </x:row>
    <x:row r="4873">
      <x:c r="D4873" s="125" t="n"/>
    </x:row>
    <x:row r="4874">
      <x:c r="D4874" s="125" t="n"/>
    </x:row>
    <x:row r="4875">
      <x:c r="D4875" s="125" t="n"/>
    </x:row>
    <x:row r="4876">
      <x:c r="D4876" s="125" t="n"/>
    </x:row>
    <x:row r="4877">
      <x:c r="D4877" s="125" t="n"/>
    </x:row>
    <x:row r="4878">
      <x:c r="D4878" s="125" t="n"/>
    </x:row>
    <x:row r="4879">
      <x:c r="D4879" s="125" t="n"/>
    </x:row>
    <x:row r="4880">
      <x:c r="D4880" s="125" t="n"/>
    </x:row>
    <x:row r="4881">
      <x:c r="D4881" s="125" t="n"/>
    </x:row>
    <x:row r="4882">
      <x:c r="D4882" s="125" t="n"/>
    </x:row>
    <x:row r="4883">
      <x:c r="D4883" s="125" t="n"/>
    </x:row>
    <x:row r="4884">
      <x:c r="D4884" s="125" t="n"/>
    </x:row>
    <x:row r="4885">
      <x:c r="D4885" s="125" t="n"/>
    </x:row>
    <x:row r="4886">
      <x:c r="D4886" s="125" t="n"/>
    </x:row>
    <x:row r="4887">
      <x:c r="D4887" s="125" t="n"/>
    </x:row>
    <x:row r="4888">
      <x:c r="D4888" s="125" t="n"/>
    </x:row>
    <x:row r="4889">
      <x:c r="D4889" s="125" t="n"/>
    </x:row>
    <x:row r="4890">
      <x:c r="D4890" s="125" t="n"/>
    </x:row>
    <x:row r="4891">
      <x:c r="D4891" s="125" t="n"/>
    </x:row>
    <x:row r="4892">
      <x:c r="D4892" s="125" t="n"/>
    </x:row>
    <x:row r="4893">
      <x:c r="D4893" s="125" t="n"/>
    </x:row>
    <x:row r="4894">
      <x:c r="D4894" s="125" t="n"/>
    </x:row>
    <x:row r="4895">
      <x:c r="D4895" s="125" t="n"/>
    </x:row>
    <x:row r="4896">
      <x:c r="D4896" s="125" t="n"/>
    </x:row>
    <x:row r="4897">
      <x:c r="D4897" s="125" t="n"/>
    </x:row>
    <x:row r="4898">
      <x:c r="D4898" s="125" t="n"/>
    </x:row>
    <x:row r="4899">
      <x:c r="D4899" s="125" t="n"/>
    </x:row>
    <x:row r="4900">
      <x:c r="D4900" s="125" t="n"/>
    </x:row>
    <x:row r="4901">
      <x:c r="D4901" s="125" t="n"/>
    </x:row>
    <x:row r="4902">
      <x:c r="D4902" s="125" t="n"/>
    </x:row>
    <x:row r="4903">
      <x:c r="D4903" s="125" t="n"/>
    </x:row>
    <x:row r="4904">
      <x:c r="D4904" s="125" t="n"/>
    </x:row>
    <x:row r="4905">
      <x:c r="D4905" s="125" t="n"/>
    </x:row>
    <x:row r="4906">
      <x:c r="D4906" s="125" t="n"/>
    </x:row>
    <x:row r="4907">
      <x:c r="D4907" s="125" t="n"/>
    </x:row>
    <x:row r="4908">
      <x:c r="D4908" s="125" t="n"/>
    </x:row>
    <x:row r="4909">
      <x:c r="D4909" s="125" t="n"/>
    </x:row>
    <x:row r="4910">
      <x:c r="D4910" s="125" t="n"/>
    </x:row>
    <x:row r="4911">
      <x:c r="D4911" s="125" t="n"/>
    </x:row>
    <x:row r="4912">
      <x:c r="D4912" s="125" t="n"/>
    </x:row>
    <x:row r="4913">
      <x:c r="D4913" s="125" t="n"/>
    </x:row>
    <x:row r="4914">
      <x:c r="D4914" s="125" t="n"/>
    </x:row>
    <x:row r="4915">
      <x:c r="D4915" s="125" t="n"/>
    </x:row>
    <x:row r="4916">
      <x:c r="D4916" s="125" t="n"/>
    </x:row>
    <x:row r="4917">
      <x:c r="D4917" s="125" t="n"/>
    </x:row>
    <x:row r="4918">
      <x:c r="D4918" s="125" t="n"/>
    </x:row>
    <x:row r="4919">
      <x:c r="D4919" s="125" t="n"/>
    </x:row>
    <x:row r="4920">
      <x:c r="D4920" s="125" t="n"/>
    </x:row>
    <x:row r="4921">
      <x:c r="D4921" s="125" t="n"/>
    </x:row>
    <x:row r="4922">
      <x:c r="D4922" s="125" t="n"/>
    </x:row>
    <x:row r="4923">
      <x:c r="D4923" s="125" t="n"/>
    </x:row>
    <x:row r="4924">
      <x:c r="D4924" s="125" t="n"/>
    </x:row>
    <x:row r="4925">
      <x:c r="D4925" s="125" t="n"/>
    </x:row>
    <x:row r="4926">
      <x:c r="D4926" s="125" t="n"/>
    </x:row>
    <x:row r="4927">
      <x:c r="D4927" s="125" t="n"/>
    </x:row>
    <x:row r="4928">
      <x:c r="D4928" s="125" t="n"/>
    </x:row>
    <x:row r="4929">
      <x:c r="D4929" s="125" t="n"/>
    </x:row>
    <x:row r="4930">
      <x:c r="D4930" s="125" t="n"/>
    </x:row>
    <x:row r="4931">
      <x:c r="D4931" s="125" t="n"/>
    </x:row>
    <x:row r="4932">
      <x:c r="D4932" s="125" t="n"/>
    </x:row>
    <x:row r="4933">
      <x:c r="D4933" s="125" t="n"/>
    </x:row>
    <x:row r="4934">
      <x:c r="D4934" s="125" t="n"/>
    </x:row>
    <x:row r="4935">
      <x:c r="D4935" s="125" t="n"/>
    </x:row>
    <x:row r="4936">
      <x:c r="D4936" s="125" t="n"/>
    </x:row>
    <x:row r="4937">
      <x:c r="D4937" s="125" t="n"/>
    </x:row>
    <x:row r="4938">
      <x:c r="D4938" s="125" t="n"/>
    </x:row>
    <x:row r="4939">
      <x:c r="D4939" s="125" t="n"/>
    </x:row>
    <x:row r="4940">
      <x:c r="D4940" s="125" t="n"/>
    </x:row>
    <x:row r="4941">
      <x:c r="D4941" s="125" t="n"/>
    </x:row>
    <x:row r="4942">
      <x:c r="D4942" s="125" t="n"/>
    </x:row>
    <x:row r="4943">
      <x:c r="D4943" s="125" t="n"/>
    </x:row>
    <x:row r="4944">
      <x:c r="D4944" s="125" t="n"/>
    </x:row>
    <x:row r="4945">
      <x:c r="D4945" s="125" t="n"/>
    </x:row>
    <x:row r="4946">
      <x:c r="D4946" s="125" t="n"/>
    </x:row>
    <x:row r="4947">
      <x:c r="D4947" s="125" t="n"/>
    </x:row>
    <x:row r="4948">
      <x:c r="D4948" s="125" t="n"/>
    </x:row>
    <x:row r="4949">
      <x:c r="D4949" s="125" t="n"/>
    </x:row>
    <x:row r="4950">
      <x:c r="D4950" s="125" t="n"/>
    </x:row>
    <x:row r="4951">
      <x:c r="D4951" s="125" t="n"/>
    </x:row>
    <x:row r="4952">
      <x:c r="D4952" s="125" t="n"/>
    </x:row>
    <x:row r="4953">
      <x:c r="D4953" s="125" t="n"/>
    </x:row>
    <x:row r="4954">
      <x:c r="D4954" s="125" t="n"/>
    </x:row>
    <x:row r="4955">
      <x:c r="D4955" s="125" t="n"/>
    </x:row>
    <x:row r="4956">
      <x:c r="D4956" s="125" t="n"/>
    </x:row>
    <x:row r="4957">
      <x:c r="D4957" s="125" t="n"/>
    </x:row>
    <x:row r="4958">
      <x:c r="D4958" s="125" t="n"/>
    </x:row>
    <x:row r="4959">
      <x:c r="D4959" s="125" t="n"/>
    </x:row>
    <x:row r="4960">
      <x:c r="D4960" s="125" t="n"/>
    </x:row>
    <x:row r="4961">
      <x:c r="D4961" s="125" t="n"/>
    </x:row>
    <x:row r="4962">
      <x:c r="D4962" s="125" t="n"/>
    </x:row>
    <x:row r="4963">
      <x:c r="D4963" s="125" t="n"/>
    </x:row>
    <x:row r="4964">
      <x:c r="D4964" s="125" t="n"/>
    </x:row>
    <x:row r="4965">
      <x:c r="D4965" s="125" t="n"/>
    </x:row>
    <x:row r="4966">
      <x:c r="D4966" s="125" t="n"/>
    </x:row>
    <x:row r="4967">
      <x:c r="D4967" s="125" t="n"/>
    </x:row>
    <x:row r="4968">
      <x:c r="D4968" s="125" t="n"/>
    </x:row>
    <x:row r="4969">
      <x:c r="D4969" s="125" t="n"/>
    </x:row>
    <x:row r="4970">
      <x:c r="D4970" s="125" t="n"/>
    </x:row>
    <x:row r="4971">
      <x:c r="D4971" s="125" t="n"/>
    </x:row>
    <x:row r="4972">
      <x:c r="D4972" s="125" t="n"/>
    </x:row>
    <x:row r="4973">
      <x:c r="D4973" s="125" t="n"/>
    </x:row>
    <x:row r="4974">
      <x:c r="D4974" s="125" t="n"/>
    </x:row>
    <x:row r="4975">
      <x:c r="D4975" s="125" t="n"/>
    </x:row>
    <x:row r="4976">
      <x:c r="D4976" s="125" t="n"/>
    </x:row>
    <x:row r="4977">
      <x:c r="D4977" s="125" t="n"/>
    </x:row>
    <x:row r="4978">
      <x:c r="D4978" s="125" t="n"/>
    </x:row>
    <x:row r="4979">
      <x:c r="D4979" s="125" t="n"/>
    </x:row>
    <x:row r="4980">
      <x:c r="D4980" s="125" t="n"/>
    </x:row>
    <x:row r="4981">
      <x:c r="D4981" s="125" t="n"/>
    </x:row>
    <x:row r="4982">
      <x:c r="D4982" s="125" t="n"/>
    </x:row>
    <x:row r="4983">
      <x:c r="D4983" s="125" t="n"/>
    </x:row>
    <x:row r="4984">
      <x:c r="D4984" s="125" t="n"/>
    </x:row>
    <x:row r="4985">
      <x:c r="D4985" s="125" t="n"/>
    </x:row>
    <x:row r="4986">
      <x:c r="D4986" s="125" t="n"/>
    </x:row>
    <x:row r="4987">
      <x:c r="D4987" s="125" t="n"/>
    </x:row>
    <x:row r="4988">
      <x:c r="D4988" s="125" t="n"/>
    </x:row>
    <x:row r="4989">
      <x:c r="D4989" s="125" t="n"/>
    </x:row>
    <x:row r="4990">
      <x:c r="D4990" s="125" t="n"/>
    </x:row>
    <x:row r="4991">
      <x:c r="D4991" s="125" t="n"/>
    </x:row>
    <x:row r="4992">
      <x:c r="D4992" s="125" t="n"/>
    </x:row>
    <x:row r="4993">
      <x:c r="D4993" s="125" t="n"/>
    </x:row>
    <x:row r="4994">
      <x:c r="D4994" s="125" t="n"/>
    </x:row>
    <x:row r="4995">
      <x:c r="D4995" s="125" t="n"/>
    </x:row>
    <x:row r="4996">
      <x:c r="D4996" s="125" t="n"/>
    </x:row>
    <x:row r="4997">
      <x:c r="D4997" s="125" t="n"/>
    </x:row>
    <x:row r="4998">
      <x:c r="D4998" s="125" t="n"/>
    </x:row>
    <x:row r="4999">
      <x:c r="D4999" s="125" t="n"/>
    </x:row>
    <x:row r="5000">
      <x:c r="D5000" s="125" t="n"/>
    </x:row>
    <x:row r="5001">
      <x:c r="A5001" t="inlineStr">
        <x:is>
          <x:t xml:space="preserve">Apple</x:t>
        </x:is>
      </x:c>
      <x:c r="B5001" t="inlineStr">
        <x:is>
          <x:t xml:space="preserve">iPhone 6</x:t>
        </x:is>
      </x:c>
      <x:c r="C5001" t="inlineStr">
        <x:is>
          <x:t xml:space="preserve">Akku Alternative</x:t>
        </x:is>
      </x:c>
      <x:c r="D5001" t="n">
        <x:v>39</x:v>
      </x:c>
      <x:c r="E5001" t="inlineStr">
        <x:is>
          <x:t xml:space="preserve">1–3 Werktage</x:t>
        </x:is>
      </x:c>
      <x:c r="F5001" t="inlineStr">
        <x:is>
          <x:t xml:space="preserve">6 Monate</x:t>
        </x:is>
      </x:c>
      <x:c r="G5001" t="inlineStr">
        <x:is>
          <x:t xml:space="preserve">Nein</x:t>
        </x:is>
      </x:c>
      <x:c r="H5001" t="inlineStr">
        <x:is>
          <x:t xml:space="preserve">Alternative</x:t>
        </x:is>
      </x:c>
      <x:c r="I5001" t="inlineStr">
        <x:is>
          <x:t xml:space="preserve"/>
        </x:is>
      </x:c>
      <x:c r="J5001" t="inlineStr">
        <x:is>
          <x:t xml:space="preserve">Ca. 30 % günstiger als Original</x:t>
        </x:is>
      </x:c>
    </x:row>
    <x:row r="5002">
      <x:c r="A5002" t="inlineStr">
        <x:is>
          <x:t xml:space="preserve">Apple</x:t>
        </x:is>
      </x:c>
      <x:c r="B5002" t="inlineStr">
        <x:is>
          <x:t xml:space="preserve">iPhone 6 Plus</x:t>
        </x:is>
      </x:c>
      <x:c r="C5002" t="inlineStr">
        <x:is>
          <x:t xml:space="preserve">Akku Alternative</x:t>
        </x:is>
      </x:c>
      <x:c r="D5002" t="n">
        <x:v>39</x:v>
      </x:c>
      <x:c r="E5002" t="inlineStr">
        <x:is>
          <x:t xml:space="preserve">1–3 Werktage</x:t>
        </x:is>
      </x:c>
      <x:c r="F5002" t="inlineStr">
        <x:is>
          <x:t xml:space="preserve">6 Monate</x:t>
        </x:is>
      </x:c>
      <x:c r="G5002" t="inlineStr">
        <x:is>
          <x:t xml:space="preserve">Nein</x:t>
        </x:is>
      </x:c>
      <x:c r="H5002" t="inlineStr">
        <x:is>
          <x:t xml:space="preserve">Alternative</x:t>
        </x:is>
      </x:c>
      <x:c r="I5002" t="inlineStr">
        <x:is>
          <x:t xml:space="preserve"/>
        </x:is>
      </x:c>
      <x:c r="J5002" t="inlineStr">
        <x:is>
          <x:t xml:space="preserve">Ca. 30 % günstiger als Original</x:t>
        </x:is>
      </x:c>
    </x:row>
    <x:row r="5003">
      <x:c r="A5003" t="inlineStr">
        <x:is>
          <x:t xml:space="preserve">Apple</x:t>
        </x:is>
      </x:c>
      <x:c r="B5003" t="inlineStr">
        <x:is>
          <x:t xml:space="preserve">iPhone 6s</x:t>
        </x:is>
      </x:c>
      <x:c r="C5003" t="inlineStr">
        <x:is>
          <x:t xml:space="preserve">Akku Alternative</x:t>
        </x:is>
      </x:c>
      <x:c r="D5003" t="n">
        <x:v>39</x:v>
      </x:c>
      <x:c r="E5003" t="inlineStr">
        <x:is>
          <x:t xml:space="preserve">1–3 Werktage</x:t>
        </x:is>
      </x:c>
      <x:c r="F5003" t="inlineStr">
        <x:is>
          <x:t xml:space="preserve">6 Monate</x:t>
        </x:is>
      </x:c>
      <x:c r="G5003" t="inlineStr">
        <x:is>
          <x:t xml:space="preserve">Nein</x:t>
        </x:is>
      </x:c>
      <x:c r="H5003" t="inlineStr">
        <x:is>
          <x:t xml:space="preserve">Alternative</x:t>
        </x:is>
      </x:c>
      <x:c r="I5003" t="inlineStr">
        <x:is>
          <x:t xml:space="preserve"/>
        </x:is>
      </x:c>
      <x:c r="J5003" t="inlineStr">
        <x:is>
          <x:t xml:space="preserve">Ca. 30 % günstiger als Original</x:t>
        </x:is>
      </x:c>
    </x:row>
    <x:row r="5004">
      <x:c r="A5004" t="inlineStr">
        <x:is>
          <x:t xml:space="preserve">Apple</x:t>
        </x:is>
      </x:c>
      <x:c r="B5004" t="inlineStr">
        <x:is>
          <x:t xml:space="preserve">iPhone 6s Plus</x:t>
        </x:is>
      </x:c>
      <x:c r="C5004" t="inlineStr">
        <x:is>
          <x:t xml:space="preserve">Akku Alternative</x:t>
        </x:is>
      </x:c>
      <x:c r="D5004" t="n">
        <x:v>39</x:v>
      </x:c>
      <x:c r="E5004" t="inlineStr">
        <x:is>
          <x:t xml:space="preserve">1–3 Werktage</x:t>
        </x:is>
      </x:c>
      <x:c r="F5004" t="inlineStr">
        <x:is>
          <x:t xml:space="preserve">6 Monate</x:t>
        </x:is>
      </x:c>
      <x:c r="G5004" t="inlineStr">
        <x:is>
          <x:t xml:space="preserve">Nein</x:t>
        </x:is>
      </x:c>
      <x:c r="H5004" t="inlineStr">
        <x:is>
          <x:t xml:space="preserve">Alternative</x:t>
        </x:is>
      </x:c>
      <x:c r="I5004" t="inlineStr">
        <x:is>
          <x:t xml:space="preserve"/>
        </x:is>
      </x:c>
      <x:c r="J5004" t="inlineStr">
        <x:is>
          <x:t xml:space="preserve">Ca. 30 % günstiger als Original</x:t>
        </x:is>
      </x:c>
    </x:row>
    <x:row r="5005">
      <x:c r="A5005" t="inlineStr">
        <x:is>
          <x:t xml:space="preserve">Apple</x:t>
        </x:is>
      </x:c>
      <x:c r="B5005" t="inlineStr">
        <x:is>
          <x:t xml:space="preserve">iPhone SE (1. Gen.)</x:t>
        </x:is>
      </x:c>
      <x:c r="C5005" t="inlineStr">
        <x:is>
          <x:t xml:space="preserve">Akku Alternative</x:t>
        </x:is>
      </x:c>
      <x:c r="D5005" t="n">
        <x:v>39</x:v>
      </x:c>
      <x:c r="E5005" t="inlineStr">
        <x:is>
          <x:t xml:space="preserve">1–3 Werktage</x:t>
        </x:is>
      </x:c>
      <x:c r="F5005" t="inlineStr">
        <x:is>
          <x:t xml:space="preserve">6 Monate</x:t>
        </x:is>
      </x:c>
      <x:c r="G5005" t="inlineStr">
        <x:is>
          <x:t xml:space="preserve">Nein</x:t>
        </x:is>
      </x:c>
      <x:c r="H5005" t="inlineStr">
        <x:is>
          <x:t xml:space="preserve">Alternative</x:t>
        </x:is>
      </x:c>
      <x:c r="I5005" t="inlineStr">
        <x:is>
          <x:t xml:space="preserve"/>
        </x:is>
      </x:c>
      <x:c r="J5005" t="inlineStr">
        <x:is>
          <x:t xml:space="preserve">Ca. 30 % günstiger als Original</x:t>
        </x:is>
      </x:c>
    </x:row>
    <x:row r="5006">
      <x:c r="A5006" t="inlineStr">
        <x:is>
          <x:t xml:space="preserve">Apple</x:t>
        </x:is>
      </x:c>
      <x:c r="B5006" t="inlineStr">
        <x:is>
          <x:t xml:space="preserve">iPhone 7</x:t>
        </x:is>
      </x:c>
      <x:c r="C5006" t="inlineStr">
        <x:is>
          <x:t xml:space="preserve">Akku Alternative</x:t>
        </x:is>
      </x:c>
      <x:c r="D5006" t="n">
        <x:v>39</x:v>
      </x:c>
      <x:c r="E5006" t="inlineStr">
        <x:is>
          <x:t xml:space="preserve">1–3 Werktage</x:t>
        </x:is>
      </x:c>
      <x:c r="F5006" t="inlineStr">
        <x:is>
          <x:t xml:space="preserve">6 Monate</x:t>
        </x:is>
      </x:c>
      <x:c r="G5006" t="inlineStr">
        <x:is>
          <x:t xml:space="preserve">Nein</x:t>
        </x:is>
      </x:c>
      <x:c r="H5006" t="inlineStr">
        <x:is>
          <x:t xml:space="preserve">Alternative</x:t>
        </x:is>
      </x:c>
      <x:c r="I5006" t="inlineStr">
        <x:is>
          <x:t xml:space="preserve"/>
        </x:is>
      </x:c>
      <x:c r="J5006" t="inlineStr">
        <x:is>
          <x:t xml:space="preserve">Ca. 30 % günstiger als Original</x:t>
        </x:is>
      </x:c>
    </x:row>
    <x:row r="5007">
      <x:c r="A5007" t="inlineStr">
        <x:is>
          <x:t xml:space="preserve">Apple</x:t>
        </x:is>
      </x:c>
      <x:c r="B5007" t="inlineStr">
        <x:is>
          <x:t xml:space="preserve">iPhone 7 Plus</x:t>
        </x:is>
      </x:c>
      <x:c r="C5007" t="inlineStr">
        <x:is>
          <x:t xml:space="preserve">Akku Alternative</x:t>
        </x:is>
      </x:c>
      <x:c r="D5007" t="n">
        <x:v>39</x:v>
      </x:c>
      <x:c r="E5007" t="inlineStr">
        <x:is>
          <x:t xml:space="preserve">1–3 Werktage</x:t>
        </x:is>
      </x:c>
      <x:c r="F5007" t="inlineStr">
        <x:is>
          <x:t xml:space="preserve">6 Monate</x:t>
        </x:is>
      </x:c>
      <x:c r="G5007" t="inlineStr">
        <x:is>
          <x:t xml:space="preserve">Nein</x:t>
        </x:is>
      </x:c>
      <x:c r="H5007" t="inlineStr">
        <x:is>
          <x:t xml:space="preserve">Alternative</x:t>
        </x:is>
      </x:c>
      <x:c r="I5007" t="inlineStr">
        <x:is>
          <x:t xml:space="preserve"/>
        </x:is>
      </x:c>
      <x:c r="J5007" t="inlineStr">
        <x:is>
          <x:t xml:space="preserve">Ca. 30 % günstiger als Original</x:t>
        </x:is>
      </x:c>
    </x:row>
    <x:row r="5008">
      <x:c r="A5008" t="inlineStr">
        <x:is>
          <x:t xml:space="preserve">Apple</x:t>
        </x:is>
      </x:c>
      <x:c r="B5008" t="inlineStr">
        <x:is>
          <x:t xml:space="preserve">iPhone 8</x:t>
        </x:is>
      </x:c>
      <x:c r="C5008" t="inlineStr">
        <x:is>
          <x:t xml:space="preserve">Akku Alternative</x:t>
        </x:is>
      </x:c>
      <x:c r="D5008" t="n">
        <x:v>39</x:v>
      </x:c>
      <x:c r="E5008" t="inlineStr">
        <x:is>
          <x:t xml:space="preserve">1–3 Werktage</x:t>
        </x:is>
      </x:c>
      <x:c r="F5008" t="inlineStr">
        <x:is>
          <x:t xml:space="preserve">6 Monate</x:t>
        </x:is>
      </x:c>
      <x:c r="G5008" t="inlineStr">
        <x:is>
          <x:t xml:space="preserve">Nein</x:t>
        </x:is>
      </x:c>
      <x:c r="H5008" t="inlineStr">
        <x:is>
          <x:t xml:space="preserve">Alternative</x:t>
        </x:is>
      </x:c>
      <x:c r="I5008" t="inlineStr">
        <x:is>
          <x:t xml:space="preserve"/>
        </x:is>
      </x:c>
      <x:c r="J5008" t="inlineStr">
        <x:is>
          <x:t xml:space="preserve">Ca. 30 % günstiger als Original</x:t>
        </x:is>
      </x:c>
    </x:row>
    <x:row r="5009">
      <x:c r="A5009" t="inlineStr">
        <x:is>
          <x:t xml:space="preserve">Apple</x:t>
        </x:is>
      </x:c>
      <x:c r="B5009" t="inlineStr">
        <x:is>
          <x:t xml:space="preserve">iPhone 8 Plus</x:t>
        </x:is>
      </x:c>
      <x:c r="C5009" t="inlineStr">
        <x:is>
          <x:t xml:space="preserve">Akku Alternative</x:t>
        </x:is>
      </x:c>
      <x:c r="D5009" t="n">
        <x:v>39</x:v>
      </x:c>
      <x:c r="E5009" t="inlineStr">
        <x:is>
          <x:t xml:space="preserve">1–3 Werktage</x:t>
        </x:is>
      </x:c>
      <x:c r="F5009" t="inlineStr">
        <x:is>
          <x:t xml:space="preserve">6 Monate</x:t>
        </x:is>
      </x:c>
      <x:c r="G5009" t="inlineStr">
        <x:is>
          <x:t xml:space="preserve">Nein</x:t>
        </x:is>
      </x:c>
      <x:c r="H5009" t="inlineStr">
        <x:is>
          <x:t xml:space="preserve">Alternative</x:t>
        </x:is>
      </x:c>
      <x:c r="I5009" t="inlineStr">
        <x:is>
          <x:t xml:space="preserve"/>
        </x:is>
      </x:c>
      <x:c r="J5009" t="inlineStr">
        <x:is>
          <x:t xml:space="preserve">Ca. 30 % günstiger als Original</x:t>
        </x:is>
      </x:c>
    </x:row>
    <x:row r="5010">
      <x:c r="A5010" t="inlineStr">
        <x:is>
          <x:t xml:space="preserve">Apple</x:t>
        </x:is>
      </x:c>
      <x:c r="B5010" t="inlineStr">
        <x:is>
          <x:t xml:space="preserve">iPhone X</x:t>
        </x:is>
      </x:c>
      <x:c r="C5010" t="inlineStr">
        <x:is>
          <x:t xml:space="preserve">Akku Alternative</x:t>
        </x:is>
      </x:c>
      <x:c r="D5010" t="n">
        <x:v>49</x:v>
      </x:c>
      <x:c r="E5010" t="inlineStr">
        <x:is>
          <x:t xml:space="preserve">1–3 Werktage</x:t>
        </x:is>
      </x:c>
      <x:c r="F5010" t="inlineStr">
        <x:is>
          <x:t xml:space="preserve">6 Monate</x:t>
        </x:is>
      </x:c>
      <x:c r="G5010" t="inlineStr">
        <x:is>
          <x:t xml:space="preserve">Nein</x:t>
        </x:is>
      </x:c>
      <x:c r="H5010" t="inlineStr">
        <x:is>
          <x:t xml:space="preserve">Alternative</x:t>
        </x:is>
      </x:c>
      <x:c r="I5010" t="inlineStr">
        <x:is>
          <x:t xml:space="preserve"/>
        </x:is>
      </x:c>
      <x:c r="J5010" t="inlineStr">
        <x:is>
          <x:t xml:space="preserve">Ca. 30 % günstiger als Original</x:t>
        </x:is>
      </x:c>
    </x:row>
    <x:row r="5011">
      <x:c r="A5011" t="inlineStr">
        <x:is>
          <x:t xml:space="preserve">Apple</x:t>
        </x:is>
      </x:c>
      <x:c r="B5011" t="inlineStr">
        <x:is>
          <x:t xml:space="preserve">iPhone XR</x:t>
        </x:is>
      </x:c>
      <x:c r="C5011" t="inlineStr">
        <x:is>
          <x:t xml:space="preserve">Akku Alternative</x:t>
        </x:is>
      </x:c>
      <x:c r="D5011" t="n">
        <x:v>49</x:v>
      </x:c>
      <x:c r="E5011" t="inlineStr">
        <x:is>
          <x:t xml:space="preserve">1–3 Werktage</x:t>
        </x:is>
      </x:c>
      <x:c r="F5011" t="inlineStr">
        <x:is>
          <x:t xml:space="preserve">6 Monate</x:t>
        </x:is>
      </x:c>
      <x:c r="G5011" t="inlineStr">
        <x:is>
          <x:t xml:space="preserve">Nein</x:t>
        </x:is>
      </x:c>
      <x:c r="H5011" t="inlineStr">
        <x:is>
          <x:t xml:space="preserve">Alternative</x:t>
        </x:is>
      </x:c>
      <x:c r="I5011" t="inlineStr">
        <x:is>
          <x:t xml:space="preserve"/>
        </x:is>
      </x:c>
      <x:c r="J5011" t="inlineStr">
        <x:is>
          <x:t xml:space="preserve">Ca. 30 % günstiger als Original</x:t>
        </x:is>
      </x:c>
    </x:row>
    <x:row r="5012">
      <x:c r="A5012" t="inlineStr">
        <x:is>
          <x:t xml:space="preserve">Apple</x:t>
        </x:is>
      </x:c>
      <x:c r="B5012" t="inlineStr">
        <x:is>
          <x:t xml:space="preserve">iPhone XS</x:t>
        </x:is>
      </x:c>
      <x:c r="C5012" t="inlineStr">
        <x:is>
          <x:t xml:space="preserve">Akku Alternative</x:t>
        </x:is>
      </x:c>
      <x:c r="D5012" t="n">
        <x:v>49</x:v>
      </x:c>
      <x:c r="E5012" t="inlineStr">
        <x:is>
          <x:t xml:space="preserve">1–3 Werktage</x:t>
        </x:is>
      </x:c>
      <x:c r="F5012" t="inlineStr">
        <x:is>
          <x:t xml:space="preserve">6 Monate</x:t>
        </x:is>
      </x:c>
      <x:c r="G5012" t="inlineStr">
        <x:is>
          <x:t xml:space="preserve">Nein</x:t>
        </x:is>
      </x:c>
      <x:c r="H5012" t="inlineStr">
        <x:is>
          <x:t xml:space="preserve">Alternative</x:t>
        </x:is>
      </x:c>
      <x:c r="I5012" t="inlineStr">
        <x:is>
          <x:t xml:space="preserve"/>
        </x:is>
      </x:c>
      <x:c r="J5012" t="inlineStr">
        <x:is>
          <x:t xml:space="preserve">Ca. 30 % günstiger als Original</x:t>
        </x:is>
      </x:c>
    </x:row>
    <x:row r="5013">
      <x:c r="A5013" t="inlineStr">
        <x:is>
          <x:t xml:space="preserve">Apple</x:t>
        </x:is>
      </x:c>
      <x:c r="B5013" t="inlineStr">
        <x:is>
          <x:t xml:space="preserve">iPhone XS Max</x:t>
        </x:is>
      </x:c>
      <x:c r="C5013" t="inlineStr">
        <x:is>
          <x:t xml:space="preserve">Akku Alternative</x:t>
        </x:is>
      </x:c>
      <x:c r="D5013" t="n">
        <x:v>49</x:v>
      </x:c>
      <x:c r="E5013" t="inlineStr">
        <x:is>
          <x:t xml:space="preserve">1–3 Werktage</x:t>
        </x:is>
      </x:c>
      <x:c r="F5013" t="inlineStr">
        <x:is>
          <x:t xml:space="preserve">6 Monate</x:t>
        </x:is>
      </x:c>
      <x:c r="G5013" t="inlineStr">
        <x:is>
          <x:t xml:space="preserve">Nein</x:t>
        </x:is>
      </x:c>
      <x:c r="H5013" t="inlineStr">
        <x:is>
          <x:t xml:space="preserve">Alternative</x:t>
        </x:is>
      </x:c>
      <x:c r="I5013" t="inlineStr">
        <x:is>
          <x:t xml:space="preserve"/>
        </x:is>
      </x:c>
      <x:c r="J5013" t="inlineStr">
        <x:is>
          <x:t xml:space="preserve">Ca. 30 % günstiger als Original</x:t>
        </x:is>
      </x:c>
    </x:row>
    <x:row r="5014">
      <x:c r="A5014" t="inlineStr">
        <x:is>
          <x:t xml:space="preserve">Apple</x:t>
        </x:is>
      </x:c>
      <x:c r="B5014" t="inlineStr">
        <x:is>
          <x:t xml:space="preserve">iPhone 11</x:t>
        </x:is>
      </x:c>
      <x:c r="C5014" t="inlineStr">
        <x:is>
          <x:t xml:space="preserve">Akku Alternative</x:t>
        </x:is>
      </x:c>
      <x:c r="D5014" t="n">
        <x:v>59</x:v>
      </x:c>
      <x:c r="E5014" t="inlineStr">
        <x:is>
          <x:t xml:space="preserve">1–3 Werktage</x:t>
        </x:is>
      </x:c>
      <x:c r="F5014" t="inlineStr">
        <x:is>
          <x:t xml:space="preserve">6 Monate</x:t>
        </x:is>
      </x:c>
      <x:c r="G5014" t="inlineStr">
        <x:is>
          <x:t xml:space="preserve">Nein</x:t>
        </x:is>
      </x:c>
      <x:c r="H5014" t="inlineStr">
        <x:is>
          <x:t xml:space="preserve">Alternative</x:t>
        </x:is>
      </x:c>
      <x:c r="I5014" t="inlineStr">
        <x:is>
          <x:t xml:space="preserve"/>
        </x:is>
      </x:c>
      <x:c r="J5014" t="inlineStr">
        <x:is>
          <x:t xml:space="preserve">Ca. 30 % günstiger als Original</x:t>
        </x:is>
      </x:c>
    </x:row>
    <x:row r="5015">
      <x:c r="A5015" t="inlineStr">
        <x:is>
          <x:t xml:space="preserve">Apple</x:t>
        </x:is>
      </x:c>
      <x:c r="B5015" t="inlineStr">
        <x:is>
          <x:t xml:space="preserve">iPhone 11 Pro</x:t>
        </x:is>
      </x:c>
      <x:c r="C5015" t="inlineStr">
        <x:is>
          <x:t xml:space="preserve">Akku Alternative</x:t>
        </x:is>
      </x:c>
      <x:c r="D5015" t="n">
        <x:v>69</x:v>
      </x:c>
      <x:c r="E5015" t="inlineStr">
        <x:is>
          <x:t xml:space="preserve">1–3 Werktage</x:t>
        </x:is>
      </x:c>
      <x:c r="F5015" t="inlineStr">
        <x:is>
          <x:t xml:space="preserve">6 Monate</x:t>
        </x:is>
      </x:c>
      <x:c r="G5015" t="inlineStr">
        <x:is>
          <x:t xml:space="preserve">Nein</x:t>
        </x:is>
      </x:c>
      <x:c r="H5015" t="inlineStr">
        <x:is>
          <x:t xml:space="preserve">Alternative</x:t>
        </x:is>
      </x:c>
      <x:c r="I5015" t="inlineStr">
        <x:is>
          <x:t xml:space="preserve"/>
        </x:is>
      </x:c>
      <x:c r="J5015" t="inlineStr">
        <x:is>
          <x:t xml:space="preserve">Ca. 30 % günstiger als Original</x:t>
        </x:is>
      </x:c>
    </x:row>
    <x:row r="5016">
      <x:c r="A5016" t="inlineStr">
        <x:is>
          <x:t xml:space="preserve">Apple</x:t>
        </x:is>
      </x:c>
      <x:c r="B5016" t="inlineStr">
        <x:is>
          <x:t xml:space="preserve">iPhone 11 Pro Max</x:t>
        </x:is>
      </x:c>
      <x:c r="C5016" t="inlineStr">
        <x:is>
          <x:t xml:space="preserve">Akku Alternative</x:t>
        </x:is>
      </x:c>
      <x:c r="D5016" t="n">
        <x:v>69</x:v>
      </x:c>
      <x:c r="E5016" t="inlineStr">
        <x:is>
          <x:t xml:space="preserve">1–3 Werktage</x:t>
        </x:is>
      </x:c>
      <x:c r="F5016" t="inlineStr">
        <x:is>
          <x:t xml:space="preserve">6 Monate</x:t>
        </x:is>
      </x:c>
      <x:c r="G5016" t="inlineStr">
        <x:is>
          <x:t xml:space="preserve">Nein</x:t>
        </x:is>
      </x:c>
      <x:c r="H5016" t="inlineStr">
        <x:is>
          <x:t xml:space="preserve">Alternative</x:t>
        </x:is>
      </x:c>
      <x:c r="I5016" t="inlineStr">
        <x:is>
          <x:t xml:space="preserve"/>
        </x:is>
      </x:c>
      <x:c r="J5016" t="inlineStr">
        <x:is>
          <x:t xml:space="preserve">Ca. 30 % günstiger als Original</x:t>
        </x:is>
      </x:c>
    </x:row>
    <x:row r="5017">
      <x:c r="A5017" t="inlineStr">
        <x:is>
          <x:t xml:space="preserve">Apple</x:t>
        </x:is>
      </x:c>
      <x:c r="B5017" t="inlineStr">
        <x:is>
          <x:t xml:space="preserve">iPhone SE (2020)</x:t>
        </x:is>
      </x:c>
      <x:c r="C5017" t="inlineStr">
        <x:is>
          <x:t xml:space="preserve">Akku Alternative</x:t>
        </x:is>
      </x:c>
      <x:c r="D5017" t="n">
        <x:v>59</x:v>
      </x:c>
      <x:c r="E5017" t="inlineStr">
        <x:is>
          <x:t xml:space="preserve">1–3 Werktage</x:t>
        </x:is>
      </x:c>
      <x:c r="F5017" t="inlineStr">
        <x:is>
          <x:t xml:space="preserve">6 Monate</x:t>
        </x:is>
      </x:c>
      <x:c r="G5017" t="inlineStr">
        <x:is>
          <x:t xml:space="preserve">Nein</x:t>
        </x:is>
      </x:c>
      <x:c r="H5017" t="inlineStr">
        <x:is>
          <x:t xml:space="preserve">Alternative</x:t>
        </x:is>
      </x:c>
      <x:c r="I5017" t="inlineStr">
        <x:is>
          <x:t xml:space="preserve"/>
        </x:is>
      </x:c>
      <x:c r="J5017" t="inlineStr">
        <x:is>
          <x:t xml:space="preserve">Ca. 30 % günstiger als Original</x:t>
        </x:is>
      </x:c>
    </x:row>
    <x:row r="5018">
      <x:c r="A5018" t="inlineStr">
        <x:is>
          <x:t xml:space="preserve">Apple</x:t>
        </x:is>
      </x:c>
      <x:c r="B5018" t="inlineStr">
        <x:is>
          <x:t xml:space="preserve">iPhone 12 mini</x:t>
        </x:is>
      </x:c>
      <x:c r="C5018" t="inlineStr">
        <x:is>
          <x:t xml:space="preserve">Akku Alternative</x:t>
        </x:is>
      </x:c>
      <x:c r="D5018" t="n">
        <x:v>59</x:v>
      </x:c>
      <x:c r="E5018" t="inlineStr">
        <x:is>
          <x:t xml:space="preserve">1–3 Werktage</x:t>
        </x:is>
      </x:c>
      <x:c r="F5018" t="inlineStr">
        <x:is>
          <x:t xml:space="preserve">6 Monate</x:t>
        </x:is>
      </x:c>
      <x:c r="G5018" t="inlineStr">
        <x:is>
          <x:t xml:space="preserve">Nein</x:t>
        </x:is>
      </x:c>
      <x:c r="H5018" t="inlineStr">
        <x:is>
          <x:t xml:space="preserve">Alternative</x:t>
        </x:is>
      </x:c>
      <x:c r="I5018" t="inlineStr">
        <x:is>
          <x:t xml:space="preserve"/>
        </x:is>
      </x:c>
      <x:c r="J5018" t="inlineStr">
        <x:is>
          <x:t xml:space="preserve">Ca. 30 % günstiger als Original</x:t>
        </x:is>
      </x:c>
    </x:row>
    <x:row r="5019">
      <x:c r="A5019" t="inlineStr">
        <x:is>
          <x:t xml:space="preserve">Apple</x:t>
        </x:is>
      </x:c>
      <x:c r="B5019" t="inlineStr">
        <x:is>
          <x:t xml:space="preserve">iPhone 12</x:t>
        </x:is>
      </x:c>
      <x:c r="C5019" t="inlineStr">
        <x:is>
          <x:t xml:space="preserve">Akku Alternative</x:t>
        </x:is>
      </x:c>
      <x:c r="D5019" t="n">
        <x:v>59</x:v>
      </x:c>
      <x:c r="E5019" t="inlineStr">
        <x:is>
          <x:t xml:space="preserve">1–3 Werktage</x:t>
        </x:is>
      </x:c>
      <x:c r="F5019" t="inlineStr">
        <x:is>
          <x:t xml:space="preserve">6 Monate</x:t>
        </x:is>
      </x:c>
      <x:c r="G5019" t="inlineStr">
        <x:is>
          <x:t xml:space="preserve">Nein</x:t>
        </x:is>
      </x:c>
      <x:c r="H5019" t="inlineStr">
        <x:is>
          <x:t xml:space="preserve">Alternative</x:t>
        </x:is>
      </x:c>
      <x:c r="I5019" t="inlineStr">
        <x:is>
          <x:t xml:space="preserve"/>
        </x:is>
      </x:c>
      <x:c r="J5019" t="inlineStr">
        <x:is>
          <x:t xml:space="preserve">Ca. 30 % günstiger als Original</x:t>
        </x:is>
      </x:c>
    </x:row>
    <x:row r="5020">
      <x:c r="A5020" t="inlineStr">
        <x:is>
          <x:t xml:space="preserve">Apple</x:t>
        </x:is>
      </x:c>
      <x:c r="B5020" t="inlineStr">
        <x:is>
          <x:t xml:space="preserve">iPhone 12 Pro</x:t>
        </x:is>
      </x:c>
      <x:c r="C5020" t="inlineStr">
        <x:is>
          <x:t xml:space="preserve">Akku Alternative</x:t>
        </x:is>
      </x:c>
      <x:c r="D5020" t="n">
        <x:v>69</x:v>
      </x:c>
      <x:c r="E5020" t="inlineStr">
        <x:is>
          <x:t xml:space="preserve">1–3 Werktage</x:t>
        </x:is>
      </x:c>
      <x:c r="F5020" t="inlineStr">
        <x:is>
          <x:t xml:space="preserve">6 Monate</x:t>
        </x:is>
      </x:c>
      <x:c r="G5020" t="inlineStr">
        <x:is>
          <x:t xml:space="preserve">Nein</x:t>
        </x:is>
      </x:c>
      <x:c r="H5020" t="inlineStr">
        <x:is>
          <x:t xml:space="preserve">Alternative</x:t>
        </x:is>
      </x:c>
      <x:c r="I5020" t="inlineStr">
        <x:is>
          <x:t xml:space="preserve"/>
        </x:is>
      </x:c>
      <x:c r="J5020" t="inlineStr">
        <x:is>
          <x:t xml:space="preserve">Ca. 30 % günstiger als Original</x:t>
        </x:is>
      </x:c>
    </x:row>
    <x:row r="5021">
      <x:c r="A5021" t="inlineStr">
        <x:is>
          <x:t xml:space="preserve">Apple</x:t>
        </x:is>
      </x:c>
      <x:c r="B5021" t="inlineStr">
        <x:is>
          <x:t xml:space="preserve">iPhone 12 Pro Max</x:t>
        </x:is>
      </x:c>
      <x:c r="C5021" t="inlineStr">
        <x:is>
          <x:t xml:space="preserve">Akku Alternative</x:t>
        </x:is>
      </x:c>
      <x:c r="D5021" t="n">
        <x:v>69</x:v>
      </x:c>
      <x:c r="E5021" t="inlineStr">
        <x:is>
          <x:t xml:space="preserve">1–3 Werktage</x:t>
        </x:is>
      </x:c>
      <x:c r="F5021" t="inlineStr">
        <x:is>
          <x:t xml:space="preserve">6 Monate</x:t>
        </x:is>
      </x:c>
      <x:c r="G5021" t="inlineStr">
        <x:is>
          <x:t xml:space="preserve">Nein</x:t>
        </x:is>
      </x:c>
      <x:c r="H5021" t="inlineStr">
        <x:is>
          <x:t xml:space="preserve">Alternative</x:t>
        </x:is>
      </x:c>
      <x:c r="I5021" t="inlineStr">
        <x:is>
          <x:t xml:space="preserve"/>
        </x:is>
      </x:c>
      <x:c r="J5021" t="inlineStr">
        <x:is>
          <x:t xml:space="preserve">Ca. 30 % günstiger als Original</x:t>
        </x:is>
      </x:c>
    </x:row>
    <x:row r="5022">
      <x:c r="A5022" t="inlineStr">
        <x:is>
          <x:t xml:space="preserve">Apple</x:t>
        </x:is>
      </x:c>
      <x:c r="B5022" t="inlineStr">
        <x:is>
          <x:t xml:space="preserve">iPhone 13 mini</x:t>
        </x:is>
      </x:c>
      <x:c r="C5022" t="inlineStr">
        <x:is>
          <x:t xml:space="preserve">Akku Alternative</x:t>
        </x:is>
      </x:c>
      <x:c r="D5022" t="n">
        <x:v>59</x:v>
      </x:c>
      <x:c r="E5022" t="inlineStr">
        <x:is>
          <x:t xml:space="preserve">1–3 Werktage</x:t>
        </x:is>
      </x:c>
      <x:c r="F5022" t="inlineStr">
        <x:is>
          <x:t xml:space="preserve">6 Monate</x:t>
        </x:is>
      </x:c>
      <x:c r="G5022" t="inlineStr">
        <x:is>
          <x:t xml:space="preserve">Nein</x:t>
        </x:is>
      </x:c>
      <x:c r="H5022" t="inlineStr">
        <x:is>
          <x:t xml:space="preserve">Alternative</x:t>
        </x:is>
      </x:c>
      <x:c r="I5022" t="inlineStr">
        <x:is>
          <x:t xml:space="preserve"/>
        </x:is>
      </x:c>
      <x:c r="J5022" t="inlineStr">
        <x:is>
          <x:t xml:space="preserve">Ca. 30 % günstiger als Original</x:t>
        </x:is>
      </x:c>
    </x:row>
    <x:row r="5023">
      <x:c r="A5023" t="inlineStr">
        <x:is>
          <x:t xml:space="preserve">Apple</x:t>
        </x:is>
      </x:c>
      <x:c r="B5023" t="inlineStr">
        <x:is>
          <x:t xml:space="preserve">iPhone 13</x:t>
        </x:is>
      </x:c>
      <x:c r="C5023" t="inlineStr">
        <x:is>
          <x:t xml:space="preserve">Akku Alternative</x:t>
        </x:is>
      </x:c>
      <x:c r="D5023" t="n">
        <x:v>59</x:v>
      </x:c>
      <x:c r="E5023" t="inlineStr">
        <x:is>
          <x:t xml:space="preserve">1–3 Werktage</x:t>
        </x:is>
      </x:c>
      <x:c r="F5023" t="inlineStr">
        <x:is>
          <x:t xml:space="preserve">6 Monate</x:t>
        </x:is>
      </x:c>
      <x:c r="G5023" t="inlineStr">
        <x:is>
          <x:t xml:space="preserve">Nein</x:t>
        </x:is>
      </x:c>
      <x:c r="H5023" t="inlineStr">
        <x:is>
          <x:t xml:space="preserve">Alternative</x:t>
        </x:is>
      </x:c>
      <x:c r="I5023" t="inlineStr">
        <x:is>
          <x:t xml:space="preserve"/>
        </x:is>
      </x:c>
      <x:c r="J5023" t="inlineStr">
        <x:is>
          <x:t xml:space="preserve">Ca. 30 % günstiger als Original</x:t>
        </x:is>
      </x:c>
    </x:row>
    <x:row r="5024">
      <x:c r="A5024" t="inlineStr">
        <x:is>
          <x:t xml:space="preserve">Apple</x:t>
        </x:is>
      </x:c>
      <x:c r="B5024" t="inlineStr">
        <x:is>
          <x:t xml:space="preserve">iPhone 13 Pro</x:t>
        </x:is>
      </x:c>
      <x:c r="C5024" t="inlineStr">
        <x:is>
          <x:t xml:space="preserve">Akku Alternative</x:t>
        </x:is>
      </x:c>
      <x:c r="D5024" t="n">
        <x:v>69</x:v>
      </x:c>
      <x:c r="E5024" t="inlineStr">
        <x:is>
          <x:t xml:space="preserve">1–3 Werktage</x:t>
        </x:is>
      </x:c>
      <x:c r="F5024" t="inlineStr">
        <x:is>
          <x:t xml:space="preserve">6 Monate</x:t>
        </x:is>
      </x:c>
      <x:c r="G5024" t="inlineStr">
        <x:is>
          <x:t xml:space="preserve">Nein</x:t>
        </x:is>
      </x:c>
      <x:c r="H5024" t="inlineStr">
        <x:is>
          <x:t xml:space="preserve">Alternative</x:t>
        </x:is>
      </x:c>
      <x:c r="I5024" t="inlineStr">
        <x:is>
          <x:t xml:space="preserve"/>
        </x:is>
      </x:c>
      <x:c r="J5024" t="inlineStr">
        <x:is>
          <x:t xml:space="preserve">Ca. 30 % günstiger als Original</x:t>
        </x:is>
      </x:c>
    </x:row>
    <x:row r="5025">
      <x:c r="A5025" t="inlineStr">
        <x:is>
          <x:t xml:space="preserve">Apple</x:t>
        </x:is>
      </x:c>
      <x:c r="B5025" t="inlineStr">
        <x:is>
          <x:t xml:space="preserve">iPhone 13 Pro Max</x:t>
        </x:is>
      </x:c>
      <x:c r="C5025" t="inlineStr">
        <x:is>
          <x:t xml:space="preserve">Akku Alternative</x:t>
        </x:is>
      </x:c>
      <x:c r="D5025" t="n">
        <x:v>69</x:v>
      </x:c>
      <x:c r="E5025" t="inlineStr">
        <x:is>
          <x:t xml:space="preserve">1–3 Werktage</x:t>
        </x:is>
      </x:c>
      <x:c r="F5025" t="inlineStr">
        <x:is>
          <x:t xml:space="preserve">6 Monate</x:t>
        </x:is>
      </x:c>
      <x:c r="G5025" t="inlineStr">
        <x:is>
          <x:t xml:space="preserve">Nein</x:t>
        </x:is>
      </x:c>
      <x:c r="H5025" t="inlineStr">
        <x:is>
          <x:t xml:space="preserve">Alternative</x:t>
        </x:is>
      </x:c>
      <x:c r="I5025" t="inlineStr">
        <x:is>
          <x:t xml:space="preserve"/>
        </x:is>
      </x:c>
      <x:c r="J5025" t="inlineStr">
        <x:is>
          <x:t xml:space="preserve">Ca. 30 % günstiger als Original</x:t>
        </x:is>
      </x:c>
    </x:row>
    <x:row r="5026">
      <x:c r="A5026" t="inlineStr">
        <x:is>
          <x:t xml:space="preserve">Apple</x:t>
        </x:is>
      </x:c>
      <x:c r="B5026" t="inlineStr">
        <x:is>
          <x:t xml:space="preserve">iPhone SE (2022)</x:t>
        </x:is>
      </x:c>
      <x:c r="C5026" t="inlineStr">
        <x:is>
          <x:t xml:space="preserve">Akku Alternative</x:t>
        </x:is>
      </x:c>
      <x:c r="D5026" t="n">
        <x:v>59</x:v>
      </x:c>
      <x:c r="E5026" t="inlineStr">
        <x:is>
          <x:t xml:space="preserve">1–3 Werktage</x:t>
        </x:is>
      </x:c>
      <x:c r="F5026" t="inlineStr">
        <x:is>
          <x:t xml:space="preserve">6 Monate</x:t>
        </x:is>
      </x:c>
      <x:c r="G5026" t="inlineStr">
        <x:is>
          <x:t xml:space="preserve">Nein</x:t>
        </x:is>
      </x:c>
      <x:c r="H5026" t="inlineStr">
        <x:is>
          <x:t xml:space="preserve">Alternative</x:t>
        </x:is>
      </x:c>
      <x:c r="I5026" t="inlineStr">
        <x:is>
          <x:t xml:space="preserve"/>
        </x:is>
      </x:c>
      <x:c r="J5026" t="inlineStr">
        <x:is>
          <x:t xml:space="preserve">Ca. 30 % günstiger als Original</x:t>
        </x:is>
      </x:c>
    </x:row>
    <x:row r="5027">
      <x:c r="A5027" t="inlineStr">
        <x:is>
          <x:t xml:space="preserve">Apple</x:t>
        </x:is>
      </x:c>
      <x:c r="B5027" t="inlineStr">
        <x:is>
          <x:t xml:space="preserve">iPhone 14</x:t>
        </x:is>
      </x:c>
      <x:c r="C5027" t="inlineStr">
        <x:is>
          <x:t xml:space="preserve">Akku Alternative</x:t>
        </x:is>
      </x:c>
      <x:c r="D5027" t="n">
        <x:v>59</x:v>
      </x:c>
      <x:c r="E5027" t="inlineStr">
        <x:is>
          <x:t xml:space="preserve">1–3 Werktage</x:t>
        </x:is>
      </x:c>
      <x:c r="F5027" t="inlineStr">
        <x:is>
          <x:t xml:space="preserve">6 Monate</x:t>
        </x:is>
      </x:c>
      <x:c r="G5027" t="inlineStr">
        <x:is>
          <x:t xml:space="preserve">Nein</x:t>
        </x:is>
      </x:c>
      <x:c r="H5027" t="inlineStr">
        <x:is>
          <x:t xml:space="preserve">Alternative</x:t>
        </x:is>
      </x:c>
      <x:c r="I5027" t="inlineStr">
        <x:is>
          <x:t xml:space="preserve"/>
        </x:is>
      </x:c>
      <x:c r="J5027" t="inlineStr">
        <x:is>
          <x:t xml:space="preserve">Ca. 30 % günstiger als Original</x:t>
        </x:is>
      </x:c>
    </x:row>
    <x:row r="5028">
      <x:c r="A5028" t="inlineStr">
        <x:is>
          <x:t xml:space="preserve">Apple</x:t>
        </x:is>
      </x:c>
      <x:c r="B5028" t="inlineStr">
        <x:is>
          <x:t xml:space="preserve">iPhone 14 Plus</x:t>
        </x:is>
      </x:c>
      <x:c r="C5028" t="inlineStr">
        <x:is>
          <x:t xml:space="preserve">Akku Alternative</x:t>
        </x:is>
      </x:c>
      <x:c r="D5028" t="n">
        <x:v>59</x:v>
      </x:c>
      <x:c r="E5028" t="inlineStr">
        <x:is>
          <x:t xml:space="preserve">1–3 Werktage</x:t>
        </x:is>
      </x:c>
      <x:c r="F5028" t="inlineStr">
        <x:is>
          <x:t xml:space="preserve">6 Monate</x:t>
        </x:is>
      </x:c>
      <x:c r="G5028" t="inlineStr">
        <x:is>
          <x:t xml:space="preserve">Nein</x:t>
        </x:is>
      </x:c>
      <x:c r="H5028" t="inlineStr">
        <x:is>
          <x:t xml:space="preserve">Alternative</x:t>
        </x:is>
      </x:c>
      <x:c r="I5028" t="inlineStr">
        <x:is>
          <x:t xml:space="preserve"/>
        </x:is>
      </x:c>
      <x:c r="J5028" t="inlineStr">
        <x:is>
          <x:t xml:space="preserve">Ca. 30 % günstiger als Original</x:t>
        </x:is>
      </x:c>
    </x:row>
    <x:row r="5029">
      <x:c r="A5029" t="inlineStr">
        <x:is>
          <x:t xml:space="preserve">Apple</x:t>
        </x:is>
      </x:c>
      <x:c r="B5029" t="inlineStr">
        <x:is>
          <x:t xml:space="preserve">iPhone 14 Pro</x:t>
        </x:is>
      </x:c>
      <x:c r="C5029" t="inlineStr">
        <x:is>
          <x:t xml:space="preserve">Akku Alternative</x:t>
        </x:is>
      </x:c>
      <x:c r="D5029" t="n">
        <x:v>69</x:v>
      </x:c>
      <x:c r="E5029" t="inlineStr">
        <x:is>
          <x:t xml:space="preserve">1–3 Werktage</x:t>
        </x:is>
      </x:c>
      <x:c r="F5029" t="inlineStr">
        <x:is>
          <x:t xml:space="preserve">6 Monate</x:t>
        </x:is>
      </x:c>
      <x:c r="G5029" t="inlineStr">
        <x:is>
          <x:t xml:space="preserve">Nein</x:t>
        </x:is>
      </x:c>
      <x:c r="H5029" t="inlineStr">
        <x:is>
          <x:t xml:space="preserve">Alternative</x:t>
        </x:is>
      </x:c>
      <x:c r="I5029" t="inlineStr">
        <x:is>
          <x:t xml:space="preserve"/>
        </x:is>
      </x:c>
      <x:c r="J5029" t="inlineStr">
        <x:is>
          <x:t xml:space="preserve">Ca. 30 % günstiger als Original</x:t>
        </x:is>
      </x:c>
    </x:row>
    <x:row r="5030">
      <x:c r="A5030" t="inlineStr">
        <x:is>
          <x:t xml:space="preserve">Apple</x:t>
        </x:is>
      </x:c>
      <x:c r="B5030" t="inlineStr">
        <x:is>
          <x:t xml:space="preserve">iPhone 14 Pro Max</x:t>
        </x:is>
      </x:c>
      <x:c r="C5030" t="inlineStr">
        <x:is>
          <x:t xml:space="preserve">Akku Alternative</x:t>
        </x:is>
      </x:c>
      <x:c r="D5030" t="n">
        <x:v>69</x:v>
      </x:c>
      <x:c r="E5030" t="inlineStr">
        <x:is>
          <x:t xml:space="preserve">1–3 Werktage</x:t>
        </x:is>
      </x:c>
      <x:c r="F5030" t="inlineStr">
        <x:is>
          <x:t xml:space="preserve">6 Monate</x:t>
        </x:is>
      </x:c>
      <x:c r="G5030" t="inlineStr">
        <x:is>
          <x:t xml:space="preserve">Nein</x:t>
        </x:is>
      </x:c>
      <x:c r="H5030" t="inlineStr">
        <x:is>
          <x:t xml:space="preserve">Alternative</x:t>
        </x:is>
      </x:c>
      <x:c r="I5030" t="inlineStr">
        <x:is>
          <x:t xml:space="preserve"/>
        </x:is>
      </x:c>
      <x:c r="J5030" t="inlineStr">
        <x:is>
          <x:t xml:space="preserve">Ca. 30 % günstiger als Original</x:t>
        </x:is>
      </x:c>
    </x:row>
    <x:row r="5031">
      <x:c r="A5031" t="inlineStr">
        <x:is>
          <x:t xml:space="preserve">Apple</x:t>
        </x:is>
      </x:c>
      <x:c r="B5031" t="inlineStr">
        <x:is>
          <x:t xml:space="preserve">iPhone 15</x:t>
        </x:is>
      </x:c>
      <x:c r="C5031" t="inlineStr">
        <x:is>
          <x:t xml:space="preserve">Akku Alternative</x:t>
        </x:is>
      </x:c>
      <x:c r="D5031" t="n">
        <x:v>69</x:v>
      </x:c>
      <x:c r="E5031" t="inlineStr">
        <x:is>
          <x:t xml:space="preserve">1–3 Werktage</x:t>
        </x:is>
      </x:c>
      <x:c r="F5031" t="inlineStr">
        <x:is>
          <x:t xml:space="preserve">6 Monate</x:t>
        </x:is>
      </x:c>
      <x:c r="G5031" t="inlineStr">
        <x:is>
          <x:t xml:space="preserve">Nein</x:t>
        </x:is>
      </x:c>
      <x:c r="H5031" t="inlineStr">
        <x:is>
          <x:t xml:space="preserve">Alternative</x:t>
        </x:is>
      </x:c>
      <x:c r="I5031" t="inlineStr">
        <x:is>
          <x:t xml:space="preserve"/>
        </x:is>
      </x:c>
      <x:c r="J5031" t="inlineStr">
        <x:is>
          <x:t xml:space="preserve">Ca. 30 % günstiger als Original</x:t>
        </x:is>
      </x:c>
    </x:row>
    <x:row r="5032">
      <x:c r="A5032" t="inlineStr">
        <x:is>
          <x:t xml:space="preserve">Apple</x:t>
        </x:is>
      </x:c>
      <x:c r="B5032" t="inlineStr">
        <x:is>
          <x:t xml:space="preserve">iPhone 15 Plus</x:t>
        </x:is>
      </x:c>
      <x:c r="C5032" t="inlineStr">
        <x:is>
          <x:t xml:space="preserve">Akku Alternative</x:t>
        </x:is>
      </x:c>
      <x:c r="D5032" t="n">
        <x:v>69</x:v>
      </x:c>
      <x:c r="E5032" t="inlineStr">
        <x:is>
          <x:t xml:space="preserve">1–3 Werktage</x:t>
        </x:is>
      </x:c>
      <x:c r="F5032" t="inlineStr">
        <x:is>
          <x:t xml:space="preserve">6 Monate</x:t>
        </x:is>
      </x:c>
      <x:c r="G5032" t="inlineStr">
        <x:is>
          <x:t xml:space="preserve">Nein</x:t>
        </x:is>
      </x:c>
      <x:c r="H5032" t="inlineStr">
        <x:is>
          <x:t xml:space="preserve">Alternative</x:t>
        </x:is>
      </x:c>
      <x:c r="I5032" t="inlineStr">
        <x:is>
          <x:t xml:space="preserve"/>
        </x:is>
      </x:c>
      <x:c r="J5032" t="inlineStr">
        <x:is>
          <x:t xml:space="preserve">Ca. 30 % günstiger als Original</x:t>
        </x:is>
      </x:c>
    </x:row>
    <x:row r="5033">
      <x:c r="A5033" t="inlineStr">
        <x:is>
          <x:t xml:space="preserve">Apple</x:t>
        </x:is>
      </x:c>
      <x:c r="B5033" t="inlineStr">
        <x:is>
          <x:t xml:space="preserve">iPhone 15 Pro</x:t>
        </x:is>
      </x:c>
      <x:c r="C5033" t="inlineStr">
        <x:is>
          <x:t xml:space="preserve">Akku Alternative</x:t>
        </x:is>
      </x:c>
      <x:c r="D5033" t="n">
        <x:v>79</x:v>
      </x:c>
      <x:c r="E5033" t="inlineStr">
        <x:is>
          <x:t xml:space="preserve">1–3 Werktage</x:t>
        </x:is>
      </x:c>
      <x:c r="F5033" t="inlineStr">
        <x:is>
          <x:t xml:space="preserve">6 Monate</x:t>
        </x:is>
      </x:c>
      <x:c r="G5033" t="inlineStr">
        <x:is>
          <x:t xml:space="preserve">Nein</x:t>
        </x:is>
      </x:c>
      <x:c r="H5033" t="inlineStr">
        <x:is>
          <x:t xml:space="preserve">Alternative</x:t>
        </x:is>
      </x:c>
      <x:c r="I5033" t="inlineStr">
        <x:is>
          <x:t xml:space="preserve"/>
        </x:is>
      </x:c>
      <x:c r="J5033" t="inlineStr">
        <x:is>
          <x:t xml:space="preserve">Ca. 30 % günstiger als Original</x:t>
        </x:is>
      </x:c>
    </x:row>
    <x:row r="5034">
      <x:c r="A5034" t="inlineStr">
        <x:is>
          <x:t xml:space="preserve">Apple</x:t>
        </x:is>
      </x:c>
      <x:c r="B5034" t="inlineStr">
        <x:is>
          <x:t xml:space="preserve">iPhone 15 Pro Max</x:t>
        </x:is>
      </x:c>
      <x:c r="C5034" t="inlineStr">
        <x:is>
          <x:t xml:space="preserve">Akku Alternative</x:t>
        </x:is>
      </x:c>
      <x:c r="D5034" t="n">
        <x:v>79</x:v>
      </x:c>
      <x:c r="E5034" t="inlineStr">
        <x:is>
          <x:t xml:space="preserve">1–3 Werktage</x:t>
        </x:is>
      </x:c>
      <x:c r="F5034" t="inlineStr">
        <x:is>
          <x:t xml:space="preserve">6 Monate</x:t>
        </x:is>
      </x:c>
      <x:c r="G5034" t="inlineStr">
        <x:is>
          <x:t xml:space="preserve">Nein</x:t>
        </x:is>
      </x:c>
      <x:c r="H5034" t="inlineStr">
        <x:is>
          <x:t xml:space="preserve">Alternative</x:t>
        </x:is>
      </x:c>
      <x:c r="I5034" t="inlineStr">
        <x:is>
          <x:t xml:space="preserve"/>
        </x:is>
      </x:c>
      <x:c r="J5034" t="inlineStr">
        <x:is>
          <x:t xml:space="preserve">Ca. 30 % günstiger als Original</x:t>
        </x:is>
      </x:c>
    </x:row>
    <x:row r="5035">
      <x:c r="A5035" t="inlineStr">
        <x:is>
          <x:t xml:space="preserve">Apple</x:t>
        </x:is>
      </x:c>
      <x:c r="B5035" t="inlineStr">
        <x:is>
          <x:t xml:space="preserve">iPhone 16e</x:t>
        </x:is>
      </x:c>
      <x:c r="C5035" t="inlineStr">
        <x:is>
          <x:t xml:space="preserve">Akku Alternative</x:t>
        </x:is>
      </x:c>
      <x:c r="D5035" t="n">
        <x:v>69</x:v>
      </x:c>
      <x:c r="E5035" t="inlineStr">
        <x:is>
          <x:t xml:space="preserve">1–3 Werktage</x:t>
        </x:is>
      </x:c>
      <x:c r="F5035" t="inlineStr">
        <x:is>
          <x:t xml:space="preserve">6 Monate</x:t>
        </x:is>
      </x:c>
      <x:c r="G5035" t="inlineStr">
        <x:is>
          <x:t xml:space="preserve">Nein</x:t>
        </x:is>
      </x:c>
      <x:c r="H5035" t="inlineStr">
        <x:is>
          <x:t xml:space="preserve">Alternative</x:t>
        </x:is>
      </x:c>
      <x:c r="I5035" t="inlineStr">
        <x:is>
          <x:t xml:space="preserve"/>
        </x:is>
      </x:c>
      <x:c r="J5035" t="inlineStr">
        <x:is>
          <x:t xml:space="preserve">Ca. 30 % günstiger als Original</x:t>
        </x:is>
      </x:c>
    </x:row>
    <x:row r="5036">
      <x:c r="A5036" t="inlineStr">
        <x:is>
          <x:t xml:space="preserve">Apple</x:t>
        </x:is>
      </x:c>
      <x:c r="B5036" t="inlineStr">
        <x:is>
          <x:t xml:space="preserve">iPhone 16</x:t>
        </x:is>
      </x:c>
      <x:c r="C5036" t="inlineStr">
        <x:is>
          <x:t xml:space="preserve">Akku Alternative</x:t>
        </x:is>
      </x:c>
      <x:c r="D5036" t="n">
        <x:v>69</x:v>
      </x:c>
      <x:c r="E5036" t="inlineStr">
        <x:is>
          <x:t xml:space="preserve">1–3 Werktage</x:t>
        </x:is>
      </x:c>
      <x:c r="F5036" t="inlineStr">
        <x:is>
          <x:t xml:space="preserve">6 Monate</x:t>
        </x:is>
      </x:c>
      <x:c r="G5036" t="inlineStr">
        <x:is>
          <x:t xml:space="preserve">Nein</x:t>
        </x:is>
      </x:c>
      <x:c r="H5036" t="inlineStr">
        <x:is>
          <x:t xml:space="preserve">Alternative</x:t>
        </x:is>
      </x:c>
      <x:c r="I5036" t="inlineStr">
        <x:is>
          <x:t xml:space="preserve"/>
        </x:is>
      </x:c>
      <x:c r="J5036" t="inlineStr">
        <x:is>
          <x:t xml:space="preserve">Ca. 30 % günstiger als Original</x:t>
        </x:is>
      </x:c>
    </x:row>
    <x:row r="5037">
      <x:c r="A5037" t="inlineStr">
        <x:is>
          <x:t xml:space="preserve">Apple</x:t>
        </x:is>
      </x:c>
      <x:c r="B5037" t="inlineStr">
        <x:is>
          <x:t xml:space="preserve">iPhone 16 Plus</x:t>
        </x:is>
      </x:c>
      <x:c r="C5037" t="inlineStr">
        <x:is>
          <x:t xml:space="preserve">Akku Alternative</x:t>
        </x:is>
      </x:c>
      <x:c r="D5037" t="n">
        <x:v>69</x:v>
      </x:c>
      <x:c r="E5037" t="inlineStr">
        <x:is>
          <x:t xml:space="preserve">1–3 Werktage</x:t>
        </x:is>
      </x:c>
      <x:c r="F5037" t="inlineStr">
        <x:is>
          <x:t xml:space="preserve">6 Monate</x:t>
        </x:is>
      </x:c>
      <x:c r="G5037" t="inlineStr">
        <x:is>
          <x:t xml:space="preserve">Nein</x:t>
        </x:is>
      </x:c>
      <x:c r="H5037" t="inlineStr">
        <x:is>
          <x:t xml:space="preserve">Alternative</x:t>
        </x:is>
      </x:c>
      <x:c r="I5037" t="inlineStr">
        <x:is>
          <x:t xml:space="preserve"/>
        </x:is>
      </x:c>
      <x:c r="J5037" t="inlineStr">
        <x:is>
          <x:t xml:space="preserve">Ca. 30 % günstiger als Original</x:t>
        </x:is>
      </x:c>
    </x:row>
    <x:row r="5038">
      <x:c r="A5038" t="inlineStr">
        <x:is>
          <x:t xml:space="preserve">Apple</x:t>
        </x:is>
      </x:c>
      <x:c r="B5038" t="inlineStr">
        <x:is>
          <x:t xml:space="preserve">iPhone 16 Pro</x:t>
        </x:is>
      </x:c>
      <x:c r="C5038" t="inlineStr">
        <x:is>
          <x:t xml:space="preserve">Akku Alternative</x:t>
        </x:is>
      </x:c>
      <x:c r="D5038" t="n">
        <x:v>79</x:v>
      </x:c>
      <x:c r="E5038" t="inlineStr">
        <x:is>
          <x:t xml:space="preserve">1–3 Werktage</x:t>
        </x:is>
      </x:c>
      <x:c r="F5038" t="inlineStr">
        <x:is>
          <x:t xml:space="preserve">6 Monate</x:t>
        </x:is>
      </x:c>
      <x:c r="G5038" t="inlineStr">
        <x:is>
          <x:t xml:space="preserve">Nein</x:t>
        </x:is>
      </x:c>
      <x:c r="H5038" t="inlineStr">
        <x:is>
          <x:t xml:space="preserve">Alternative</x:t>
        </x:is>
      </x:c>
      <x:c r="I5038" t="inlineStr">
        <x:is>
          <x:t xml:space="preserve"/>
        </x:is>
      </x:c>
      <x:c r="J5038" t="inlineStr">
        <x:is>
          <x:t xml:space="preserve">Ca. 30 % günstiger als Original</x:t>
        </x:is>
      </x:c>
    </x:row>
    <x:row r="5039">
      <x:c r="A5039" t="inlineStr">
        <x:is>
          <x:t xml:space="preserve">Apple</x:t>
        </x:is>
      </x:c>
      <x:c r="B5039" t="inlineStr">
        <x:is>
          <x:t xml:space="preserve">iPhone 16 Pro Max</x:t>
        </x:is>
      </x:c>
      <x:c r="C5039" t="inlineStr">
        <x:is>
          <x:t xml:space="preserve">Akku Alternative</x:t>
        </x:is>
      </x:c>
      <x:c r="D5039" t="n">
        <x:v>79</x:v>
      </x:c>
      <x:c r="E5039" t="inlineStr">
        <x:is>
          <x:t xml:space="preserve">1–3 Werktage</x:t>
        </x:is>
      </x:c>
      <x:c r="F5039" t="inlineStr">
        <x:is>
          <x:t xml:space="preserve">6 Monate</x:t>
        </x:is>
      </x:c>
      <x:c r="G5039" t="inlineStr">
        <x:is>
          <x:t xml:space="preserve">Nein</x:t>
        </x:is>
      </x:c>
      <x:c r="H5039" t="inlineStr">
        <x:is>
          <x:t xml:space="preserve">Alternative</x:t>
        </x:is>
      </x:c>
      <x:c r="I5039" t="inlineStr">
        <x:is>
          <x:t xml:space="preserve"/>
        </x:is>
      </x:c>
      <x:c r="J5039" t="inlineStr">
        <x:is>
          <x:t xml:space="preserve">Ca. 30 % günstiger als Original</x:t>
        </x:is>
      </x:c>
    </x:row>
    <x:row r="5040">
      <x:c r="A5040" t="inlineStr">
        <x:is>
          <x:t xml:space="preserve">Samsung</x:t>
        </x:is>
      </x:c>
      <x:c r="B5040" t="inlineStr">
        <x:is>
          <x:t xml:space="preserve">Galaxy S9</x:t>
        </x:is>
      </x:c>
      <x:c r="C5040" t="inlineStr">
        <x:is>
          <x:t xml:space="preserve">Akku Alternative</x:t>
        </x:is>
      </x:c>
      <x:c r="D5040" t="n">
        <x:v>49</x:v>
      </x:c>
      <x:c r="E5040" t="inlineStr">
        <x:is>
          <x:t xml:space="preserve">1–3 Werktage</x:t>
        </x:is>
      </x:c>
      <x:c r="F5040" t="inlineStr">
        <x:is>
          <x:t xml:space="preserve">6 Monate</x:t>
        </x:is>
      </x:c>
      <x:c r="G5040" t="inlineStr">
        <x:is>
          <x:t xml:space="preserve">Nein</x:t>
        </x:is>
      </x:c>
      <x:c r="H5040" t="inlineStr">
        <x:is>
          <x:t xml:space="preserve">Alternative</x:t>
        </x:is>
      </x:c>
      <x:c r="I5040" t="inlineStr">
        <x:is>
          <x:t xml:space="preserve"/>
        </x:is>
      </x:c>
      <x:c r="J5040" t="inlineStr">
        <x:is>
          <x:t xml:space="preserve">Ca. 30 % günstiger als Original</x:t>
        </x:is>
      </x:c>
    </x:row>
    <x:row r="5041">
      <x:c r="A5041" t="inlineStr">
        <x:is>
          <x:t xml:space="preserve">Samsung</x:t>
        </x:is>
      </x:c>
      <x:c r="B5041" t="inlineStr">
        <x:is>
          <x:t xml:space="preserve">Galaxy S9+</x:t>
        </x:is>
      </x:c>
      <x:c r="C5041" t="inlineStr">
        <x:is>
          <x:t xml:space="preserve">Akku Alternative</x:t>
        </x:is>
      </x:c>
      <x:c r="D5041" t="n">
        <x:v>69</x:v>
      </x:c>
      <x:c r="E5041" t="inlineStr">
        <x:is>
          <x:t xml:space="preserve">1–3 Werktage</x:t>
        </x:is>
      </x:c>
      <x:c r="F5041" t="inlineStr">
        <x:is>
          <x:t xml:space="preserve">6 Monate</x:t>
        </x:is>
      </x:c>
      <x:c r="G5041" t="inlineStr">
        <x:is>
          <x:t xml:space="preserve">Nein</x:t>
        </x:is>
      </x:c>
      <x:c r="H5041" t="inlineStr">
        <x:is>
          <x:t xml:space="preserve">Alternative</x:t>
        </x:is>
      </x:c>
      <x:c r="I5041" t="inlineStr">
        <x:is>
          <x:t xml:space="preserve"/>
        </x:is>
      </x:c>
      <x:c r="J5041" t="inlineStr">
        <x:is>
          <x:t xml:space="preserve">Ca. 30 % günstiger als Original</x:t>
        </x:is>
      </x:c>
    </x:row>
    <x:row r="5042">
      <x:c r="A5042" t="inlineStr">
        <x:is>
          <x:t xml:space="preserve">Samsung</x:t>
        </x:is>
      </x:c>
      <x:c r="B5042" t="inlineStr">
        <x:is>
          <x:t xml:space="preserve">Galaxy S10e</x:t>
        </x:is>
      </x:c>
      <x:c r="C5042" t="inlineStr">
        <x:is>
          <x:t xml:space="preserve">Akku Alternative</x:t>
        </x:is>
      </x:c>
      <x:c r="D5042" t="n">
        <x:v>59</x:v>
      </x:c>
      <x:c r="E5042" t="inlineStr">
        <x:is>
          <x:t xml:space="preserve">1–3 Werktage</x:t>
        </x:is>
      </x:c>
      <x:c r="F5042" t="inlineStr">
        <x:is>
          <x:t xml:space="preserve">6 Monate</x:t>
        </x:is>
      </x:c>
      <x:c r="G5042" t="inlineStr">
        <x:is>
          <x:t xml:space="preserve">Nein</x:t>
        </x:is>
      </x:c>
      <x:c r="H5042" t="inlineStr">
        <x:is>
          <x:t xml:space="preserve">Alternative</x:t>
        </x:is>
      </x:c>
      <x:c r="I5042" t="inlineStr">
        <x:is>
          <x:t xml:space="preserve"/>
        </x:is>
      </x:c>
      <x:c r="J5042" t="inlineStr">
        <x:is>
          <x:t xml:space="preserve">Ca. 30 % günstiger als Original</x:t>
        </x:is>
      </x:c>
    </x:row>
    <x:row r="5043">
      <x:c r="A5043" t="inlineStr">
        <x:is>
          <x:t xml:space="preserve">Samsung</x:t>
        </x:is>
      </x:c>
      <x:c r="B5043" t="inlineStr">
        <x:is>
          <x:t xml:space="preserve">Galaxy S10</x:t>
        </x:is>
      </x:c>
      <x:c r="C5043" t="inlineStr">
        <x:is>
          <x:t xml:space="preserve">Akku Alternative</x:t>
        </x:is>
      </x:c>
      <x:c r="D5043" t="n">
        <x:v>69</x:v>
      </x:c>
      <x:c r="E5043" t="inlineStr">
        <x:is>
          <x:t xml:space="preserve">1–3 Werktage</x:t>
        </x:is>
      </x:c>
      <x:c r="F5043" t="inlineStr">
        <x:is>
          <x:t xml:space="preserve">6 Monate</x:t>
        </x:is>
      </x:c>
      <x:c r="G5043" t="inlineStr">
        <x:is>
          <x:t xml:space="preserve">Nein</x:t>
        </x:is>
      </x:c>
      <x:c r="H5043" t="inlineStr">
        <x:is>
          <x:t xml:space="preserve">Alternative</x:t>
        </x:is>
      </x:c>
      <x:c r="I5043" t="inlineStr">
        <x:is>
          <x:t xml:space="preserve"/>
        </x:is>
      </x:c>
      <x:c r="J5043" t="inlineStr">
        <x:is>
          <x:t xml:space="preserve">Ca. 30 % günstiger als Original</x:t>
        </x:is>
      </x:c>
    </x:row>
    <x:row r="5044">
      <x:c r="A5044" t="inlineStr">
        <x:is>
          <x:t xml:space="preserve">Samsung</x:t>
        </x:is>
      </x:c>
      <x:c r="B5044" t="inlineStr">
        <x:is>
          <x:t xml:space="preserve">Galaxy S10+</x:t>
        </x:is>
      </x:c>
      <x:c r="C5044" t="inlineStr">
        <x:is>
          <x:t xml:space="preserve">Akku Alternative</x:t>
        </x:is>
      </x:c>
      <x:c r="D5044" t="n">
        <x:v>69</x:v>
      </x:c>
      <x:c r="E5044" t="inlineStr">
        <x:is>
          <x:t xml:space="preserve">1–3 Werktage</x:t>
        </x:is>
      </x:c>
      <x:c r="F5044" t="inlineStr">
        <x:is>
          <x:t xml:space="preserve">6 Monate</x:t>
        </x:is>
      </x:c>
      <x:c r="G5044" t="inlineStr">
        <x:is>
          <x:t xml:space="preserve">Nein</x:t>
        </x:is>
      </x:c>
      <x:c r="H5044" t="inlineStr">
        <x:is>
          <x:t xml:space="preserve">Alternative</x:t>
        </x:is>
      </x:c>
      <x:c r="I5044" t="inlineStr">
        <x:is>
          <x:t xml:space="preserve"/>
        </x:is>
      </x:c>
      <x:c r="J5044" t="inlineStr">
        <x:is>
          <x:t xml:space="preserve">Ca. 30 % günstiger als Original</x:t>
        </x:is>
      </x:c>
    </x:row>
    <x:row r="5045">
      <x:c r="A5045" t="inlineStr">
        <x:is>
          <x:t xml:space="preserve">Samsung</x:t>
        </x:is>
      </x:c>
      <x:c r="B5045" t="inlineStr">
        <x:is>
          <x:t xml:space="preserve">Galaxy S20 FE</x:t>
        </x:is>
      </x:c>
      <x:c r="C5045" t="inlineStr">
        <x:is>
          <x:t xml:space="preserve">Akku Alternative</x:t>
        </x:is>
      </x:c>
      <x:c r="D5045" t="n">
        <x:v>59</x:v>
      </x:c>
      <x:c r="E5045" t="inlineStr">
        <x:is>
          <x:t xml:space="preserve">1–3 Werktage</x:t>
        </x:is>
      </x:c>
      <x:c r="F5045" t="inlineStr">
        <x:is>
          <x:t xml:space="preserve">6 Monate</x:t>
        </x:is>
      </x:c>
      <x:c r="G5045" t="inlineStr">
        <x:is>
          <x:t xml:space="preserve">Nein</x:t>
        </x:is>
      </x:c>
      <x:c r="H5045" t="inlineStr">
        <x:is>
          <x:t xml:space="preserve">Alternative</x:t>
        </x:is>
      </x:c>
      <x:c r="I5045" t="inlineStr">
        <x:is>
          <x:t xml:space="preserve"/>
        </x:is>
      </x:c>
      <x:c r="J5045" t="inlineStr">
        <x:is>
          <x:t xml:space="preserve">Ca. 30 % günstiger als Original</x:t>
        </x:is>
      </x:c>
    </x:row>
    <x:row r="5046">
      <x:c r="A5046" t="inlineStr">
        <x:is>
          <x:t xml:space="preserve">Samsung</x:t>
        </x:is>
      </x:c>
      <x:c r="B5046" t="inlineStr">
        <x:is>
          <x:t xml:space="preserve">Galaxy S20</x:t>
        </x:is>
      </x:c>
      <x:c r="C5046" t="inlineStr">
        <x:is>
          <x:t xml:space="preserve">Akku Alternative</x:t>
        </x:is>
      </x:c>
      <x:c r="D5046" t="n">
        <x:v>69</x:v>
      </x:c>
      <x:c r="E5046" t="inlineStr">
        <x:is>
          <x:t xml:space="preserve">1–3 Werktage</x:t>
        </x:is>
      </x:c>
      <x:c r="F5046" t="inlineStr">
        <x:is>
          <x:t xml:space="preserve">6 Monate</x:t>
        </x:is>
      </x:c>
      <x:c r="G5046" t="inlineStr">
        <x:is>
          <x:t xml:space="preserve">Nein</x:t>
        </x:is>
      </x:c>
      <x:c r="H5046" t="inlineStr">
        <x:is>
          <x:t xml:space="preserve">Alternative</x:t>
        </x:is>
      </x:c>
      <x:c r="I5046" t="inlineStr">
        <x:is>
          <x:t xml:space="preserve"/>
        </x:is>
      </x:c>
      <x:c r="J5046" t="inlineStr">
        <x:is>
          <x:t xml:space="preserve">Ca. 30 % günstiger als Original</x:t>
        </x:is>
      </x:c>
    </x:row>
    <x:row r="5047">
      <x:c r="A5047" t="inlineStr">
        <x:is>
          <x:t xml:space="preserve">Samsung</x:t>
        </x:is>
      </x:c>
      <x:c r="B5047" t="inlineStr">
        <x:is>
          <x:t xml:space="preserve">Galaxy S20+</x:t>
        </x:is>
      </x:c>
      <x:c r="C5047" t="inlineStr">
        <x:is>
          <x:t xml:space="preserve">Akku Alternative</x:t>
        </x:is>
      </x:c>
      <x:c r="D5047" t="n">
        <x:v>69</x:v>
      </x:c>
      <x:c r="E5047" t="inlineStr">
        <x:is>
          <x:t xml:space="preserve">1–3 Werktage</x:t>
        </x:is>
      </x:c>
      <x:c r="F5047" t="inlineStr">
        <x:is>
          <x:t xml:space="preserve">6 Monate</x:t>
        </x:is>
      </x:c>
      <x:c r="G5047" t="inlineStr">
        <x:is>
          <x:t xml:space="preserve">Nein</x:t>
        </x:is>
      </x:c>
      <x:c r="H5047" t="inlineStr">
        <x:is>
          <x:t xml:space="preserve">Alternative</x:t>
        </x:is>
      </x:c>
      <x:c r="I5047" t="inlineStr">
        <x:is>
          <x:t xml:space="preserve"/>
        </x:is>
      </x:c>
      <x:c r="J5047" t="inlineStr">
        <x:is>
          <x:t xml:space="preserve">Ca. 30 % günstiger als Original</x:t>
        </x:is>
      </x:c>
    </x:row>
    <x:row r="5048">
      <x:c r="A5048" t="inlineStr">
        <x:is>
          <x:t xml:space="preserve">Samsung</x:t>
        </x:is>
      </x:c>
      <x:c r="B5048" t="inlineStr">
        <x:is>
          <x:t xml:space="preserve">Galaxy S20 Ultra</x:t>
        </x:is>
      </x:c>
      <x:c r="C5048" t="inlineStr">
        <x:is>
          <x:t xml:space="preserve">Akku Alternative</x:t>
        </x:is>
      </x:c>
      <x:c r="D5048" t="n">
        <x:v>89</x:v>
      </x:c>
      <x:c r="E5048" t="inlineStr">
        <x:is>
          <x:t xml:space="preserve">1–3 Werktage</x:t>
        </x:is>
      </x:c>
      <x:c r="F5048" t="inlineStr">
        <x:is>
          <x:t xml:space="preserve">6 Monate</x:t>
        </x:is>
      </x:c>
      <x:c r="G5048" t="inlineStr">
        <x:is>
          <x:t xml:space="preserve">Nein</x:t>
        </x:is>
      </x:c>
      <x:c r="H5048" t="inlineStr">
        <x:is>
          <x:t xml:space="preserve">Alternative</x:t>
        </x:is>
      </x:c>
      <x:c r="I5048" t="inlineStr">
        <x:is>
          <x:t xml:space="preserve"/>
        </x:is>
      </x:c>
      <x:c r="J5048" t="inlineStr">
        <x:is>
          <x:t xml:space="preserve">Ca. 30 % günstiger als Original</x:t>
        </x:is>
      </x:c>
    </x:row>
    <x:row r="5049">
      <x:c r="A5049" t="inlineStr">
        <x:is>
          <x:t xml:space="preserve">Samsung</x:t>
        </x:is>
      </x:c>
      <x:c r="B5049" t="inlineStr">
        <x:is>
          <x:t xml:space="preserve">Galaxy S21 FE</x:t>
        </x:is>
      </x:c>
      <x:c r="C5049" t="inlineStr">
        <x:is>
          <x:t xml:space="preserve">Akku Alternative</x:t>
        </x:is>
      </x:c>
      <x:c r="D5049" t="n">
        <x:v>59</x:v>
      </x:c>
      <x:c r="E5049" t="inlineStr">
        <x:is>
          <x:t xml:space="preserve">1–3 Werktage</x:t>
        </x:is>
      </x:c>
      <x:c r="F5049" t="inlineStr">
        <x:is>
          <x:t xml:space="preserve">6 Monate</x:t>
        </x:is>
      </x:c>
      <x:c r="G5049" t="inlineStr">
        <x:is>
          <x:t xml:space="preserve">Nein</x:t>
        </x:is>
      </x:c>
      <x:c r="H5049" t="inlineStr">
        <x:is>
          <x:t xml:space="preserve">Alternative</x:t>
        </x:is>
      </x:c>
      <x:c r="I5049" t="inlineStr">
        <x:is>
          <x:t xml:space="preserve"/>
        </x:is>
      </x:c>
      <x:c r="J5049" t="inlineStr">
        <x:is>
          <x:t xml:space="preserve">Ca. 30 % günstiger als Original</x:t>
        </x:is>
      </x:c>
    </x:row>
    <x:row r="5050">
      <x:c r="A5050" t="inlineStr">
        <x:is>
          <x:t xml:space="preserve">Samsung</x:t>
        </x:is>
      </x:c>
      <x:c r="B5050" t="inlineStr">
        <x:is>
          <x:t xml:space="preserve">Galaxy S21</x:t>
        </x:is>
      </x:c>
      <x:c r="C5050" t="inlineStr">
        <x:is>
          <x:t xml:space="preserve">Akku Alternative</x:t>
        </x:is>
      </x:c>
      <x:c r="D5050" t="n">
        <x:v>69</x:v>
      </x:c>
      <x:c r="E5050" t="inlineStr">
        <x:is>
          <x:t xml:space="preserve">1–3 Werktage</x:t>
        </x:is>
      </x:c>
      <x:c r="F5050" t="inlineStr">
        <x:is>
          <x:t xml:space="preserve">6 Monate</x:t>
        </x:is>
      </x:c>
      <x:c r="G5050" t="inlineStr">
        <x:is>
          <x:t xml:space="preserve">Nein</x:t>
        </x:is>
      </x:c>
      <x:c r="H5050" t="inlineStr">
        <x:is>
          <x:t xml:space="preserve">Alternative</x:t>
        </x:is>
      </x:c>
      <x:c r="I5050" t="inlineStr">
        <x:is>
          <x:t xml:space="preserve"/>
        </x:is>
      </x:c>
      <x:c r="J5050" t="inlineStr">
        <x:is>
          <x:t xml:space="preserve">Ca. 30 % günstiger als Original</x:t>
        </x:is>
      </x:c>
    </x:row>
    <x:row r="5051">
      <x:c r="A5051" t="inlineStr">
        <x:is>
          <x:t xml:space="preserve">Samsung</x:t>
        </x:is>
      </x:c>
      <x:c r="B5051" t="inlineStr">
        <x:is>
          <x:t xml:space="preserve">Galaxy S21+</x:t>
        </x:is>
      </x:c>
      <x:c r="C5051" t="inlineStr">
        <x:is>
          <x:t xml:space="preserve">Akku Alternative</x:t>
        </x:is>
      </x:c>
      <x:c r="D5051" t="n">
        <x:v>69</x:v>
      </x:c>
      <x:c r="E5051" t="inlineStr">
        <x:is>
          <x:t xml:space="preserve">1–3 Werktage</x:t>
        </x:is>
      </x:c>
      <x:c r="F5051" t="inlineStr">
        <x:is>
          <x:t xml:space="preserve">6 Monate</x:t>
        </x:is>
      </x:c>
      <x:c r="G5051" t="inlineStr">
        <x:is>
          <x:t xml:space="preserve">Nein</x:t>
        </x:is>
      </x:c>
      <x:c r="H5051" t="inlineStr">
        <x:is>
          <x:t xml:space="preserve">Alternative</x:t>
        </x:is>
      </x:c>
      <x:c r="I5051" t="inlineStr">
        <x:is>
          <x:t xml:space="preserve"/>
        </x:is>
      </x:c>
      <x:c r="J5051" t="inlineStr">
        <x:is>
          <x:t xml:space="preserve">Ca. 30 % günstiger als Original</x:t>
        </x:is>
      </x:c>
    </x:row>
    <x:row r="5052">
      <x:c r="A5052" t="inlineStr">
        <x:is>
          <x:t xml:space="preserve">Samsung</x:t>
        </x:is>
      </x:c>
      <x:c r="B5052" t="inlineStr">
        <x:is>
          <x:t xml:space="preserve">Galaxy S21 Ultra</x:t>
        </x:is>
      </x:c>
      <x:c r="C5052" t="inlineStr">
        <x:is>
          <x:t xml:space="preserve">Akku Alternative</x:t>
        </x:is>
      </x:c>
      <x:c r="D5052" t="n">
        <x:v>89</x:v>
      </x:c>
      <x:c r="E5052" t="inlineStr">
        <x:is>
          <x:t xml:space="preserve">1–3 Werktage</x:t>
        </x:is>
      </x:c>
      <x:c r="F5052" t="inlineStr">
        <x:is>
          <x:t xml:space="preserve">6 Monate</x:t>
        </x:is>
      </x:c>
      <x:c r="G5052" t="inlineStr">
        <x:is>
          <x:t xml:space="preserve">Nein</x:t>
        </x:is>
      </x:c>
      <x:c r="H5052" t="inlineStr">
        <x:is>
          <x:t xml:space="preserve">Alternative</x:t>
        </x:is>
      </x:c>
      <x:c r="I5052" t="inlineStr">
        <x:is>
          <x:t xml:space="preserve"/>
        </x:is>
      </x:c>
      <x:c r="J5052" t="inlineStr">
        <x:is>
          <x:t xml:space="preserve">Ca. 30 % günstiger als Original</x:t>
        </x:is>
      </x:c>
    </x:row>
    <x:row r="5053">
      <x:c r="A5053" t="inlineStr">
        <x:is>
          <x:t xml:space="preserve">Samsung</x:t>
        </x:is>
      </x:c>
      <x:c r="B5053" t="inlineStr">
        <x:is>
          <x:t xml:space="preserve">Galaxy S22</x:t>
        </x:is>
      </x:c>
      <x:c r="C5053" t="inlineStr">
        <x:is>
          <x:t xml:space="preserve">Akku Alternative</x:t>
        </x:is>
      </x:c>
      <x:c r="D5053" t="n">
        <x:v>69</x:v>
      </x:c>
      <x:c r="E5053" t="inlineStr">
        <x:is>
          <x:t xml:space="preserve">1–3 Werktage</x:t>
        </x:is>
      </x:c>
      <x:c r="F5053" t="inlineStr">
        <x:is>
          <x:t xml:space="preserve">6 Monate</x:t>
        </x:is>
      </x:c>
      <x:c r="G5053" t="inlineStr">
        <x:is>
          <x:t xml:space="preserve">Nein</x:t>
        </x:is>
      </x:c>
      <x:c r="H5053" t="inlineStr">
        <x:is>
          <x:t xml:space="preserve">Alternative</x:t>
        </x:is>
      </x:c>
      <x:c r="I5053" t="inlineStr">
        <x:is>
          <x:t xml:space="preserve"/>
        </x:is>
      </x:c>
      <x:c r="J5053" t="inlineStr">
        <x:is>
          <x:t xml:space="preserve">Ca. 30 % günstiger als Original</x:t>
        </x:is>
      </x:c>
    </x:row>
    <x:row r="5054">
      <x:c r="A5054" t="inlineStr">
        <x:is>
          <x:t xml:space="preserve">Samsung</x:t>
        </x:is>
      </x:c>
      <x:c r="B5054" t="inlineStr">
        <x:is>
          <x:t xml:space="preserve">Galaxy S22+</x:t>
        </x:is>
      </x:c>
      <x:c r="C5054" t="inlineStr">
        <x:is>
          <x:t xml:space="preserve">Akku Alternative</x:t>
        </x:is>
      </x:c>
      <x:c r="D5054" t="n">
        <x:v>69</x:v>
      </x:c>
      <x:c r="E5054" t="inlineStr">
        <x:is>
          <x:t xml:space="preserve">1–3 Werktage</x:t>
        </x:is>
      </x:c>
      <x:c r="F5054" t="inlineStr">
        <x:is>
          <x:t xml:space="preserve">6 Monate</x:t>
        </x:is>
      </x:c>
      <x:c r="G5054" t="inlineStr">
        <x:is>
          <x:t xml:space="preserve">Nein</x:t>
        </x:is>
      </x:c>
      <x:c r="H5054" t="inlineStr">
        <x:is>
          <x:t xml:space="preserve">Alternative</x:t>
        </x:is>
      </x:c>
      <x:c r="I5054" t="inlineStr">
        <x:is>
          <x:t xml:space="preserve"/>
        </x:is>
      </x:c>
      <x:c r="J5054" t="inlineStr">
        <x:is>
          <x:t xml:space="preserve">Ca. 30 % günstiger als Original</x:t>
        </x:is>
      </x:c>
    </x:row>
    <x:row r="5055">
      <x:c r="A5055" t="inlineStr">
        <x:is>
          <x:t xml:space="preserve">Samsung</x:t>
        </x:is>
      </x:c>
      <x:c r="B5055" t="inlineStr">
        <x:is>
          <x:t xml:space="preserve">Galaxy S22 Ultra</x:t>
        </x:is>
      </x:c>
      <x:c r="C5055" t="inlineStr">
        <x:is>
          <x:t xml:space="preserve">Akku Alternative</x:t>
        </x:is>
      </x:c>
      <x:c r="D5055" t="n">
        <x:v>89</x:v>
      </x:c>
      <x:c r="E5055" t="inlineStr">
        <x:is>
          <x:t xml:space="preserve">1–3 Werktage</x:t>
        </x:is>
      </x:c>
      <x:c r="F5055" t="inlineStr">
        <x:is>
          <x:t xml:space="preserve">6 Monate</x:t>
        </x:is>
      </x:c>
      <x:c r="G5055" t="inlineStr">
        <x:is>
          <x:t xml:space="preserve">Nein</x:t>
        </x:is>
      </x:c>
      <x:c r="H5055" t="inlineStr">
        <x:is>
          <x:t xml:space="preserve">Alternative</x:t>
        </x:is>
      </x:c>
      <x:c r="I5055" t="inlineStr">
        <x:is>
          <x:t xml:space="preserve"/>
        </x:is>
      </x:c>
      <x:c r="J5055" t="inlineStr">
        <x:is>
          <x:t xml:space="preserve">Ca. 30 % günstiger als Original</x:t>
        </x:is>
      </x:c>
    </x:row>
    <x:row r="5056">
      <x:c r="A5056" t="inlineStr">
        <x:is>
          <x:t xml:space="preserve">Samsung</x:t>
        </x:is>
      </x:c>
      <x:c r="B5056" t="inlineStr">
        <x:is>
          <x:t xml:space="preserve">Galaxy S23 FE</x:t>
        </x:is>
      </x:c>
      <x:c r="C5056" t="inlineStr">
        <x:is>
          <x:t xml:space="preserve">Akku Alternative</x:t>
        </x:is>
      </x:c>
      <x:c r="D5056" t="n">
        <x:v>69</x:v>
      </x:c>
      <x:c r="E5056" t="inlineStr">
        <x:is>
          <x:t xml:space="preserve">1–3 Werktage</x:t>
        </x:is>
      </x:c>
      <x:c r="F5056" t="inlineStr">
        <x:is>
          <x:t xml:space="preserve">6 Monate</x:t>
        </x:is>
      </x:c>
      <x:c r="G5056" t="inlineStr">
        <x:is>
          <x:t xml:space="preserve">Nein</x:t>
        </x:is>
      </x:c>
      <x:c r="H5056" t="inlineStr">
        <x:is>
          <x:t xml:space="preserve">Alternative</x:t>
        </x:is>
      </x:c>
      <x:c r="I5056" t="inlineStr">
        <x:is>
          <x:t xml:space="preserve"/>
        </x:is>
      </x:c>
      <x:c r="J5056" t="inlineStr">
        <x:is>
          <x:t xml:space="preserve">Ca. 30 % günstiger als Original</x:t>
        </x:is>
      </x:c>
    </x:row>
    <x:row r="5057">
      <x:c r="A5057" t="inlineStr">
        <x:is>
          <x:t xml:space="preserve">Samsung</x:t>
        </x:is>
      </x:c>
      <x:c r="B5057" t="inlineStr">
        <x:is>
          <x:t xml:space="preserve">Galaxy S23</x:t>
        </x:is>
      </x:c>
      <x:c r="C5057" t="inlineStr">
        <x:is>
          <x:t xml:space="preserve">Akku Alternative</x:t>
        </x:is>
      </x:c>
      <x:c r="D5057" t="n">
        <x:v>79</x:v>
      </x:c>
      <x:c r="E5057" t="inlineStr">
        <x:is>
          <x:t xml:space="preserve">1–3 Werktage</x:t>
        </x:is>
      </x:c>
      <x:c r="F5057" t="inlineStr">
        <x:is>
          <x:t xml:space="preserve">6 Monate</x:t>
        </x:is>
      </x:c>
      <x:c r="G5057" t="inlineStr">
        <x:is>
          <x:t xml:space="preserve">Nein</x:t>
        </x:is>
      </x:c>
      <x:c r="H5057" t="inlineStr">
        <x:is>
          <x:t xml:space="preserve">Alternative</x:t>
        </x:is>
      </x:c>
      <x:c r="I5057" t="inlineStr">
        <x:is>
          <x:t xml:space="preserve"/>
        </x:is>
      </x:c>
      <x:c r="J5057" t="inlineStr">
        <x:is>
          <x:t xml:space="preserve">Ca. 30 % günstiger als Original</x:t>
        </x:is>
      </x:c>
    </x:row>
    <x:row r="5058">
      <x:c r="A5058" t="inlineStr">
        <x:is>
          <x:t xml:space="preserve">Samsung</x:t>
        </x:is>
      </x:c>
      <x:c r="B5058" t="inlineStr">
        <x:is>
          <x:t xml:space="preserve">Galaxy S23+</x:t>
        </x:is>
      </x:c>
      <x:c r="C5058" t="inlineStr">
        <x:is>
          <x:t xml:space="preserve">Akku Alternative</x:t>
        </x:is>
      </x:c>
      <x:c r="D5058" t="n">
        <x:v>79</x:v>
      </x:c>
      <x:c r="E5058" t="inlineStr">
        <x:is>
          <x:t xml:space="preserve">1–3 Werktage</x:t>
        </x:is>
      </x:c>
      <x:c r="F5058" t="inlineStr">
        <x:is>
          <x:t xml:space="preserve">6 Monate</x:t>
        </x:is>
      </x:c>
      <x:c r="G5058" t="inlineStr">
        <x:is>
          <x:t xml:space="preserve">Nein</x:t>
        </x:is>
      </x:c>
      <x:c r="H5058" t="inlineStr">
        <x:is>
          <x:t xml:space="preserve">Alternative</x:t>
        </x:is>
      </x:c>
      <x:c r="I5058" t="inlineStr">
        <x:is>
          <x:t xml:space="preserve"/>
        </x:is>
      </x:c>
      <x:c r="J5058" t="inlineStr">
        <x:is>
          <x:t xml:space="preserve">Ca. 30 % günstiger als Original</x:t>
        </x:is>
      </x:c>
    </x:row>
    <x:row r="5059">
      <x:c r="A5059" t="inlineStr">
        <x:is>
          <x:t xml:space="preserve">Samsung</x:t>
        </x:is>
      </x:c>
      <x:c r="B5059" t="inlineStr">
        <x:is>
          <x:t xml:space="preserve">Galaxy S23 Ultra</x:t>
        </x:is>
      </x:c>
      <x:c r="C5059" t="inlineStr">
        <x:is>
          <x:t xml:space="preserve">Akku Alternative</x:t>
        </x:is>
      </x:c>
      <x:c r="D5059" t="n">
        <x:v>89</x:v>
      </x:c>
      <x:c r="E5059" t="inlineStr">
        <x:is>
          <x:t xml:space="preserve">1–3 Werktage</x:t>
        </x:is>
      </x:c>
      <x:c r="F5059" t="inlineStr">
        <x:is>
          <x:t xml:space="preserve">6 Monate</x:t>
        </x:is>
      </x:c>
      <x:c r="G5059" t="inlineStr">
        <x:is>
          <x:t xml:space="preserve">Nein</x:t>
        </x:is>
      </x:c>
      <x:c r="H5059" t="inlineStr">
        <x:is>
          <x:t xml:space="preserve">Alternative</x:t>
        </x:is>
      </x:c>
      <x:c r="I5059" t="inlineStr">
        <x:is>
          <x:t xml:space="preserve"/>
        </x:is>
      </x:c>
      <x:c r="J5059" t="inlineStr">
        <x:is>
          <x:t xml:space="preserve">Ca. 30 % günstiger als Original</x:t>
        </x:is>
      </x:c>
    </x:row>
    <x:row r="5060">
      <x:c r="A5060" t="inlineStr">
        <x:is>
          <x:t xml:space="preserve">Samsung</x:t>
        </x:is>
      </x:c>
      <x:c r="B5060" t="inlineStr">
        <x:is>
          <x:t xml:space="preserve">Galaxy S24 FE</x:t>
        </x:is>
      </x:c>
      <x:c r="C5060" t="inlineStr">
        <x:is>
          <x:t xml:space="preserve">Akku Alternative</x:t>
        </x:is>
      </x:c>
      <x:c r="D5060" t="n">
        <x:v>69</x:v>
      </x:c>
      <x:c r="E5060" t="inlineStr">
        <x:is>
          <x:t xml:space="preserve">1–3 Werktage</x:t>
        </x:is>
      </x:c>
      <x:c r="F5060" t="inlineStr">
        <x:is>
          <x:t xml:space="preserve">6 Monate</x:t>
        </x:is>
      </x:c>
      <x:c r="G5060" t="inlineStr">
        <x:is>
          <x:t xml:space="preserve">Nein</x:t>
        </x:is>
      </x:c>
      <x:c r="H5060" t="inlineStr">
        <x:is>
          <x:t xml:space="preserve">Alternative</x:t>
        </x:is>
      </x:c>
      <x:c r="I5060" t="inlineStr">
        <x:is>
          <x:t xml:space="preserve"/>
        </x:is>
      </x:c>
      <x:c r="J5060" t="inlineStr">
        <x:is>
          <x:t xml:space="preserve">Ca. 30 % günstiger als Original</x:t>
        </x:is>
      </x:c>
    </x:row>
    <x:row r="5061">
      <x:c r="A5061" t="inlineStr">
        <x:is>
          <x:t xml:space="preserve">Samsung</x:t>
        </x:is>
      </x:c>
      <x:c r="B5061" t="inlineStr">
        <x:is>
          <x:t xml:space="preserve">Galaxy S24</x:t>
        </x:is>
      </x:c>
      <x:c r="C5061" t="inlineStr">
        <x:is>
          <x:t xml:space="preserve">Akku Alternative</x:t>
        </x:is>
      </x:c>
      <x:c r="D5061" t="n">
        <x:v>79</x:v>
      </x:c>
      <x:c r="E5061" t="inlineStr">
        <x:is>
          <x:t xml:space="preserve">1–3 Werktage</x:t>
        </x:is>
      </x:c>
      <x:c r="F5061" t="inlineStr">
        <x:is>
          <x:t xml:space="preserve">6 Monate</x:t>
        </x:is>
      </x:c>
      <x:c r="G5061" t="inlineStr">
        <x:is>
          <x:t xml:space="preserve">Nein</x:t>
        </x:is>
      </x:c>
      <x:c r="H5061" t="inlineStr">
        <x:is>
          <x:t xml:space="preserve">Alternative</x:t>
        </x:is>
      </x:c>
      <x:c r="I5061" t="inlineStr">
        <x:is>
          <x:t xml:space="preserve"/>
        </x:is>
      </x:c>
      <x:c r="J5061" t="inlineStr">
        <x:is>
          <x:t xml:space="preserve">Ca. 30 % günstiger als Original</x:t>
        </x:is>
      </x:c>
    </x:row>
    <x:row r="5062">
      <x:c r="A5062" t="inlineStr">
        <x:is>
          <x:t xml:space="preserve">Samsung</x:t>
        </x:is>
      </x:c>
      <x:c r="B5062" t="inlineStr">
        <x:is>
          <x:t xml:space="preserve">Galaxy S24+</x:t>
        </x:is>
      </x:c>
      <x:c r="C5062" t="inlineStr">
        <x:is>
          <x:t xml:space="preserve">Akku Alternative</x:t>
        </x:is>
      </x:c>
      <x:c r="D5062" t="n">
        <x:v>79</x:v>
      </x:c>
      <x:c r="E5062" t="inlineStr">
        <x:is>
          <x:t xml:space="preserve">1–3 Werktage</x:t>
        </x:is>
      </x:c>
      <x:c r="F5062" t="inlineStr">
        <x:is>
          <x:t xml:space="preserve">6 Monate</x:t>
        </x:is>
      </x:c>
      <x:c r="G5062" t="inlineStr">
        <x:is>
          <x:t xml:space="preserve">Nein</x:t>
        </x:is>
      </x:c>
      <x:c r="H5062" t="inlineStr">
        <x:is>
          <x:t xml:space="preserve">Alternative</x:t>
        </x:is>
      </x:c>
      <x:c r="I5062" t="inlineStr">
        <x:is>
          <x:t xml:space="preserve"/>
        </x:is>
      </x:c>
      <x:c r="J5062" t="inlineStr">
        <x:is>
          <x:t xml:space="preserve">Ca. 30 % günstiger als Original</x:t>
        </x:is>
      </x:c>
    </x:row>
    <x:row r="5063">
      <x:c r="A5063" t="inlineStr">
        <x:is>
          <x:t xml:space="preserve">Samsung</x:t>
        </x:is>
      </x:c>
      <x:c r="B5063" t="inlineStr">
        <x:is>
          <x:t xml:space="preserve">Galaxy S24 Ultra</x:t>
        </x:is>
      </x:c>
      <x:c r="C5063" t="inlineStr">
        <x:is>
          <x:t xml:space="preserve">Akku Alternative</x:t>
        </x:is>
      </x:c>
      <x:c r="D5063" t="n">
        <x:v>89</x:v>
      </x:c>
      <x:c r="E5063" t="inlineStr">
        <x:is>
          <x:t xml:space="preserve">1–3 Werktage</x:t>
        </x:is>
      </x:c>
      <x:c r="F5063" t="inlineStr">
        <x:is>
          <x:t xml:space="preserve">6 Monate</x:t>
        </x:is>
      </x:c>
      <x:c r="G5063" t="inlineStr">
        <x:is>
          <x:t xml:space="preserve">Nein</x:t>
        </x:is>
      </x:c>
      <x:c r="H5063" t="inlineStr">
        <x:is>
          <x:t xml:space="preserve">Alternative</x:t>
        </x:is>
      </x:c>
      <x:c r="I5063" t="inlineStr">
        <x:is>
          <x:t xml:space="preserve"/>
        </x:is>
      </x:c>
      <x:c r="J5063" t="inlineStr">
        <x:is>
          <x:t xml:space="preserve">Ca. 30 % günstiger als Original</x:t>
        </x:is>
      </x:c>
    </x:row>
    <x:row r="5064">
      <x:c r="A5064" t="inlineStr">
        <x:is>
          <x:t xml:space="preserve">Samsung</x:t>
        </x:is>
      </x:c>
      <x:c r="B5064" t="inlineStr">
        <x:is>
          <x:t xml:space="preserve">Galaxy S25</x:t>
        </x:is>
      </x:c>
      <x:c r="C5064" t="inlineStr">
        <x:is>
          <x:t xml:space="preserve">Akku Alternative</x:t>
        </x:is>
      </x:c>
      <x:c r="D5064" t="n">
        <x:v>89</x:v>
      </x:c>
      <x:c r="E5064" t="inlineStr">
        <x:is>
          <x:t xml:space="preserve">1–3 Werktage</x:t>
        </x:is>
      </x:c>
      <x:c r="F5064" t="inlineStr">
        <x:is>
          <x:t xml:space="preserve">6 Monate</x:t>
        </x:is>
      </x:c>
      <x:c r="G5064" t="inlineStr">
        <x:is>
          <x:t xml:space="preserve">Nein</x:t>
        </x:is>
      </x:c>
      <x:c r="H5064" t="inlineStr">
        <x:is>
          <x:t xml:space="preserve">Alternative</x:t>
        </x:is>
      </x:c>
      <x:c r="I5064" t="inlineStr">
        <x:is>
          <x:t xml:space="preserve"/>
        </x:is>
      </x:c>
      <x:c r="J5064" t="inlineStr">
        <x:is>
          <x:t xml:space="preserve">Ca. 30 % günstiger als Original</x:t>
        </x:is>
      </x:c>
    </x:row>
    <x:row r="5065">
      <x:c r="A5065" t="inlineStr">
        <x:is>
          <x:t xml:space="preserve">Samsung</x:t>
        </x:is>
      </x:c>
      <x:c r="B5065" t="inlineStr">
        <x:is>
          <x:t xml:space="preserve">Galaxy S25+</x:t>
        </x:is>
      </x:c>
      <x:c r="C5065" t="inlineStr">
        <x:is>
          <x:t xml:space="preserve">Akku Alternative</x:t>
        </x:is>
      </x:c>
      <x:c r="D5065" t="n">
        <x:v>89</x:v>
      </x:c>
      <x:c r="E5065" t="inlineStr">
        <x:is>
          <x:t xml:space="preserve">1–3 Werktage</x:t>
        </x:is>
      </x:c>
      <x:c r="F5065" t="inlineStr">
        <x:is>
          <x:t xml:space="preserve">6 Monate</x:t>
        </x:is>
      </x:c>
      <x:c r="G5065" t="inlineStr">
        <x:is>
          <x:t xml:space="preserve">Nein</x:t>
        </x:is>
      </x:c>
      <x:c r="H5065" t="inlineStr">
        <x:is>
          <x:t xml:space="preserve">Alternative</x:t>
        </x:is>
      </x:c>
      <x:c r="I5065" t="inlineStr">
        <x:is>
          <x:t xml:space="preserve"/>
        </x:is>
      </x:c>
      <x:c r="J5065" t="inlineStr">
        <x:is>
          <x:t xml:space="preserve">Ca. 30 % günstiger als Original</x:t>
        </x:is>
      </x:c>
    </x:row>
    <x:row r="5066">
      <x:c r="A5066" t="inlineStr">
        <x:is>
          <x:t xml:space="preserve">Samsung</x:t>
        </x:is>
      </x:c>
      <x:c r="B5066" t="inlineStr">
        <x:is>
          <x:t xml:space="preserve">Galaxy S25 Ultra</x:t>
        </x:is>
      </x:c>
      <x:c r="C5066" t="inlineStr">
        <x:is>
          <x:t xml:space="preserve">Akku Alternative</x:t>
        </x:is>
      </x:c>
      <x:c r="D5066" t="n">
        <x:v>109</x:v>
      </x:c>
      <x:c r="E5066" t="inlineStr">
        <x:is>
          <x:t xml:space="preserve">1–3 Werktage</x:t>
        </x:is>
      </x:c>
      <x:c r="F5066" t="inlineStr">
        <x:is>
          <x:t xml:space="preserve">6 Monate</x:t>
        </x:is>
      </x:c>
      <x:c r="G5066" t="inlineStr">
        <x:is>
          <x:t xml:space="preserve">Nein</x:t>
        </x:is>
      </x:c>
      <x:c r="H5066" t="inlineStr">
        <x:is>
          <x:t xml:space="preserve">Alternative</x:t>
        </x:is>
      </x:c>
      <x:c r="I5066" t="inlineStr">
        <x:is>
          <x:t xml:space="preserve"/>
        </x:is>
      </x:c>
      <x:c r="J5066" t="inlineStr">
        <x:is>
          <x:t xml:space="preserve">Ca. 30 % günstiger als Original</x:t>
        </x:is>
      </x:c>
    </x:row>
    <x:row r="5067">
      <x:c r="A5067" t="inlineStr">
        <x:is>
          <x:t xml:space="preserve">Samsung</x:t>
        </x:is>
      </x:c>
      <x:c r="B5067" t="inlineStr">
        <x:is>
          <x:t xml:space="preserve">Galaxy Note 10</x:t>
        </x:is>
      </x:c>
      <x:c r="C5067" t="inlineStr">
        <x:is>
          <x:t xml:space="preserve">Akku Alternative</x:t>
        </x:is>
      </x:c>
      <x:c r="D5067" t="n">
        <x:v>69</x:v>
      </x:c>
      <x:c r="E5067" t="inlineStr">
        <x:is>
          <x:t xml:space="preserve">1–3 Werktage</x:t>
        </x:is>
      </x:c>
      <x:c r="F5067" t="inlineStr">
        <x:is>
          <x:t xml:space="preserve">6 Monate</x:t>
        </x:is>
      </x:c>
      <x:c r="G5067" t="inlineStr">
        <x:is>
          <x:t xml:space="preserve">Nein</x:t>
        </x:is>
      </x:c>
      <x:c r="H5067" t="inlineStr">
        <x:is>
          <x:t xml:space="preserve">Alternative</x:t>
        </x:is>
      </x:c>
      <x:c r="I5067" t="inlineStr">
        <x:is>
          <x:t xml:space="preserve"/>
        </x:is>
      </x:c>
      <x:c r="J5067" t="inlineStr">
        <x:is>
          <x:t xml:space="preserve">Ca. 30 % günstiger als Original</x:t>
        </x:is>
      </x:c>
    </x:row>
    <x:row r="5068">
      <x:c r="A5068" t="inlineStr">
        <x:is>
          <x:t xml:space="preserve">Samsung</x:t>
        </x:is>
      </x:c>
      <x:c r="B5068" t="inlineStr">
        <x:is>
          <x:t xml:space="preserve">Galaxy Note 10+</x:t>
        </x:is>
      </x:c>
      <x:c r="C5068" t="inlineStr">
        <x:is>
          <x:t xml:space="preserve">Akku Alternative</x:t>
        </x:is>
      </x:c>
      <x:c r="D5068" t="n">
        <x:v>89</x:v>
      </x:c>
      <x:c r="E5068" t="inlineStr">
        <x:is>
          <x:t xml:space="preserve">1–3 Werktage</x:t>
        </x:is>
      </x:c>
      <x:c r="F5068" t="inlineStr">
        <x:is>
          <x:t xml:space="preserve">6 Monate</x:t>
        </x:is>
      </x:c>
      <x:c r="G5068" t="inlineStr">
        <x:is>
          <x:t xml:space="preserve">Nein</x:t>
        </x:is>
      </x:c>
      <x:c r="H5068" t="inlineStr">
        <x:is>
          <x:t xml:space="preserve">Alternative</x:t>
        </x:is>
      </x:c>
      <x:c r="I5068" t="inlineStr">
        <x:is>
          <x:t xml:space="preserve"/>
        </x:is>
      </x:c>
      <x:c r="J5068" t="inlineStr">
        <x:is>
          <x:t xml:space="preserve">Ca. 30 % günstiger als Original</x:t>
        </x:is>
      </x:c>
    </x:row>
    <x:row r="5069">
      <x:c r="A5069" t="inlineStr">
        <x:is>
          <x:t xml:space="preserve">Samsung</x:t>
        </x:is>
      </x:c>
      <x:c r="B5069" t="inlineStr">
        <x:is>
          <x:t xml:space="preserve">Galaxy Note 20</x:t>
        </x:is>
      </x:c>
      <x:c r="C5069" t="inlineStr">
        <x:is>
          <x:t xml:space="preserve">Akku Alternative</x:t>
        </x:is>
      </x:c>
      <x:c r="D5069" t="n">
        <x:v>69</x:v>
      </x:c>
      <x:c r="E5069" t="inlineStr">
        <x:is>
          <x:t xml:space="preserve">1–3 Werktage</x:t>
        </x:is>
      </x:c>
      <x:c r="F5069" t="inlineStr">
        <x:is>
          <x:t xml:space="preserve">6 Monate</x:t>
        </x:is>
      </x:c>
      <x:c r="G5069" t="inlineStr">
        <x:is>
          <x:t xml:space="preserve">Nein</x:t>
        </x:is>
      </x:c>
      <x:c r="H5069" t="inlineStr">
        <x:is>
          <x:t xml:space="preserve">Alternative</x:t>
        </x:is>
      </x:c>
      <x:c r="I5069" t="inlineStr">
        <x:is>
          <x:t xml:space="preserve"/>
        </x:is>
      </x:c>
      <x:c r="J5069" t="inlineStr">
        <x:is>
          <x:t xml:space="preserve">Ca. 30 % günstiger als Original</x:t>
        </x:is>
      </x:c>
    </x:row>
    <x:row r="5070">
      <x:c r="A5070" t="inlineStr">
        <x:is>
          <x:t xml:space="preserve">Samsung</x:t>
        </x:is>
      </x:c>
      <x:c r="B5070" t="inlineStr">
        <x:is>
          <x:t xml:space="preserve">Galaxy Note 20 Ultra</x:t>
        </x:is>
      </x:c>
      <x:c r="C5070" t="inlineStr">
        <x:is>
          <x:t xml:space="preserve">Akku Alternative</x:t>
        </x:is>
      </x:c>
      <x:c r="D5070" t="n">
        <x:v>89</x:v>
      </x:c>
      <x:c r="E5070" t="inlineStr">
        <x:is>
          <x:t xml:space="preserve">1–3 Werktage</x:t>
        </x:is>
      </x:c>
      <x:c r="F5070" t="inlineStr">
        <x:is>
          <x:t xml:space="preserve">6 Monate</x:t>
        </x:is>
      </x:c>
      <x:c r="G5070" t="inlineStr">
        <x:is>
          <x:t xml:space="preserve">Nein</x:t>
        </x:is>
      </x:c>
      <x:c r="H5070" t="inlineStr">
        <x:is>
          <x:t xml:space="preserve">Alternative</x:t>
        </x:is>
      </x:c>
      <x:c r="I5070" t="inlineStr">
        <x:is>
          <x:t xml:space="preserve"/>
        </x:is>
      </x:c>
      <x:c r="J5070" t="inlineStr">
        <x:is>
          <x:t xml:space="preserve">Ca. 30 % günstiger als Original</x:t>
        </x:is>
      </x:c>
    </x:row>
    <x:row r="5071">
      <x:c r="A5071" t="inlineStr">
        <x:is>
          <x:t xml:space="preserve">Samsung</x:t>
        </x:is>
      </x:c>
      <x:c r="B5071" t="inlineStr">
        <x:is>
          <x:t xml:space="preserve">Galaxy Z Flip 3</x:t>
        </x:is>
      </x:c>
      <x:c r="C5071" t="inlineStr">
        <x:is>
          <x:t xml:space="preserve">Akku Alternative</x:t>
        </x:is>
      </x:c>
      <x:c r="D5071" t="n">
        <x:v>109</x:v>
      </x:c>
      <x:c r="E5071" t="inlineStr">
        <x:is>
          <x:t xml:space="preserve">3–7 Werktage</x:t>
        </x:is>
      </x:c>
      <x:c r="F5071" t="inlineStr">
        <x:is>
          <x:t xml:space="preserve">6 Monate</x:t>
        </x:is>
      </x:c>
      <x:c r="G5071" t="inlineStr">
        <x:is>
          <x:t xml:space="preserve">Nein</x:t>
        </x:is>
      </x:c>
      <x:c r="H5071" t="inlineStr">
        <x:is>
          <x:t xml:space="preserve">Alternative</x:t>
        </x:is>
      </x:c>
      <x:c r="I5071" t="inlineStr">
        <x:is>
          <x:t xml:space="preserve"/>
        </x:is>
      </x:c>
      <x:c r="J5071" t="inlineStr">
        <x:is>
          <x:t xml:space="preserve">Ca. 30 % günstiger als Original</x:t>
        </x:is>
      </x:c>
    </x:row>
    <x:row r="5072">
      <x:c r="A5072" t="inlineStr">
        <x:is>
          <x:t xml:space="preserve">Samsung</x:t>
        </x:is>
      </x:c>
      <x:c r="B5072" t="inlineStr">
        <x:is>
          <x:t xml:space="preserve">Galaxy Z Flip 4</x:t>
        </x:is>
      </x:c>
      <x:c r="C5072" t="inlineStr">
        <x:is>
          <x:t xml:space="preserve">Akku Alternative</x:t>
        </x:is>
      </x:c>
      <x:c r="D5072" t="n">
        <x:v>109</x:v>
      </x:c>
      <x:c r="E5072" t="inlineStr">
        <x:is>
          <x:t xml:space="preserve">3–7 Werktage</x:t>
        </x:is>
      </x:c>
      <x:c r="F5072" t="inlineStr">
        <x:is>
          <x:t xml:space="preserve">6 Monate</x:t>
        </x:is>
      </x:c>
      <x:c r="G5072" t="inlineStr">
        <x:is>
          <x:t xml:space="preserve">Nein</x:t>
        </x:is>
      </x:c>
      <x:c r="H5072" t="inlineStr">
        <x:is>
          <x:t xml:space="preserve">Alternative</x:t>
        </x:is>
      </x:c>
      <x:c r="I5072" t="inlineStr">
        <x:is>
          <x:t xml:space="preserve"/>
        </x:is>
      </x:c>
      <x:c r="J5072" t="inlineStr">
        <x:is>
          <x:t xml:space="preserve">Ca. 30 % günstiger als Original</x:t>
        </x:is>
      </x:c>
    </x:row>
    <x:row r="5073">
      <x:c r="A5073" t="inlineStr">
        <x:is>
          <x:t xml:space="preserve">Samsung</x:t>
        </x:is>
      </x:c>
      <x:c r="B5073" t="inlineStr">
        <x:is>
          <x:t xml:space="preserve">Galaxy Z Flip 5</x:t>
        </x:is>
      </x:c>
      <x:c r="C5073" t="inlineStr">
        <x:is>
          <x:t xml:space="preserve">Akku Alternative</x:t>
        </x:is>
      </x:c>
      <x:c r="D5073" t="n">
        <x:v>119</x:v>
      </x:c>
      <x:c r="E5073" t="inlineStr">
        <x:is>
          <x:t xml:space="preserve">3–7 Werktage</x:t>
        </x:is>
      </x:c>
      <x:c r="F5073" t="inlineStr">
        <x:is>
          <x:t xml:space="preserve">6 Monate</x:t>
        </x:is>
      </x:c>
      <x:c r="G5073" t="inlineStr">
        <x:is>
          <x:t xml:space="preserve">Nein</x:t>
        </x:is>
      </x:c>
      <x:c r="H5073" t="inlineStr">
        <x:is>
          <x:t xml:space="preserve">Alternative</x:t>
        </x:is>
      </x:c>
      <x:c r="I5073" t="inlineStr">
        <x:is>
          <x:t xml:space="preserve"/>
        </x:is>
      </x:c>
      <x:c r="J5073" t="inlineStr">
        <x:is>
          <x:t xml:space="preserve">Ca. 30 % günstiger als Original</x:t>
        </x:is>
      </x:c>
    </x:row>
    <x:row r="5074">
      <x:c r="A5074" t="inlineStr">
        <x:is>
          <x:t xml:space="preserve">Samsung</x:t>
        </x:is>
      </x:c>
      <x:c r="B5074" t="inlineStr">
        <x:is>
          <x:t xml:space="preserve">Galaxy Z Flip 6</x:t>
        </x:is>
      </x:c>
      <x:c r="C5074" t="inlineStr">
        <x:is>
          <x:t xml:space="preserve">Akku Alternative</x:t>
        </x:is>
      </x:c>
      <x:c r="D5074" t="n">
        <x:v>119</x:v>
      </x:c>
      <x:c r="E5074" t="inlineStr">
        <x:is>
          <x:t xml:space="preserve">3–7 Werktage</x:t>
        </x:is>
      </x:c>
      <x:c r="F5074" t="inlineStr">
        <x:is>
          <x:t xml:space="preserve">6 Monate</x:t>
        </x:is>
      </x:c>
      <x:c r="G5074" t="inlineStr">
        <x:is>
          <x:t xml:space="preserve">Nein</x:t>
        </x:is>
      </x:c>
      <x:c r="H5074" t="inlineStr">
        <x:is>
          <x:t xml:space="preserve">Alternative</x:t>
        </x:is>
      </x:c>
      <x:c r="I5074" t="inlineStr">
        <x:is>
          <x:t xml:space="preserve"/>
        </x:is>
      </x:c>
      <x:c r="J5074" t="inlineStr">
        <x:is>
          <x:t xml:space="preserve">Ca. 30 % günstiger als Original</x:t>
        </x:is>
      </x:c>
    </x:row>
    <x:row r="5075">
      <x:c r="A5075" t="inlineStr">
        <x:is>
          <x:t xml:space="preserve">Samsung</x:t>
        </x:is>
      </x:c>
      <x:c r="B5075" t="inlineStr">
        <x:is>
          <x:t xml:space="preserve">Galaxy Z Fold 3</x:t>
        </x:is>
      </x:c>
      <x:c r="C5075" t="inlineStr">
        <x:is>
          <x:t xml:space="preserve">Akku Alternative</x:t>
        </x:is>
      </x:c>
      <x:c r="D5075" t="n">
        <x:v>109</x:v>
      </x:c>
      <x:c r="E5075" t="inlineStr">
        <x:is>
          <x:t xml:space="preserve">3–7 Werktage</x:t>
        </x:is>
      </x:c>
      <x:c r="F5075" t="inlineStr">
        <x:is>
          <x:t xml:space="preserve">6 Monate</x:t>
        </x:is>
      </x:c>
      <x:c r="G5075" t="inlineStr">
        <x:is>
          <x:t xml:space="preserve">Nein</x:t>
        </x:is>
      </x:c>
      <x:c r="H5075" t="inlineStr">
        <x:is>
          <x:t xml:space="preserve">Alternative</x:t>
        </x:is>
      </x:c>
      <x:c r="I5075" t="inlineStr">
        <x:is>
          <x:t xml:space="preserve"/>
        </x:is>
      </x:c>
      <x:c r="J5075" t="inlineStr">
        <x:is>
          <x:t xml:space="preserve">Ca. 30 % günstiger als Original</x:t>
        </x:is>
      </x:c>
    </x:row>
    <x:row r="5076">
      <x:c r="A5076" t="inlineStr">
        <x:is>
          <x:t xml:space="preserve">Samsung</x:t>
        </x:is>
      </x:c>
      <x:c r="B5076" t="inlineStr">
        <x:is>
          <x:t xml:space="preserve">Galaxy Z Fold 4</x:t>
        </x:is>
      </x:c>
      <x:c r="C5076" t="inlineStr">
        <x:is>
          <x:t xml:space="preserve">Akku Alternative</x:t>
        </x:is>
      </x:c>
      <x:c r="D5076" t="n">
        <x:v>109</x:v>
      </x:c>
      <x:c r="E5076" t="inlineStr">
        <x:is>
          <x:t xml:space="preserve">3–7 Werktage</x:t>
        </x:is>
      </x:c>
      <x:c r="F5076" t="inlineStr">
        <x:is>
          <x:t xml:space="preserve">6 Monate</x:t>
        </x:is>
      </x:c>
      <x:c r="G5076" t="inlineStr">
        <x:is>
          <x:t xml:space="preserve">Nein</x:t>
        </x:is>
      </x:c>
      <x:c r="H5076" t="inlineStr">
        <x:is>
          <x:t xml:space="preserve">Alternative</x:t>
        </x:is>
      </x:c>
      <x:c r="I5076" t="inlineStr">
        <x:is>
          <x:t xml:space="preserve"/>
        </x:is>
      </x:c>
      <x:c r="J5076" t="inlineStr">
        <x:is>
          <x:t xml:space="preserve">Ca. 30 % günstiger als Original</x:t>
        </x:is>
      </x:c>
    </x:row>
    <x:row r="5077">
      <x:c r="A5077" t="inlineStr">
        <x:is>
          <x:t xml:space="preserve">Samsung</x:t>
        </x:is>
      </x:c>
      <x:c r="B5077" t="inlineStr">
        <x:is>
          <x:t xml:space="preserve">Galaxy Z Fold 5</x:t>
        </x:is>
      </x:c>
      <x:c r="C5077" t="inlineStr">
        <x:is>
          <x:t xml:space="preserve">Akku Alternative</x:t>
        </x:is>
      </x:c>
      <x:c r="D5077" t="n">
        <x:v>119</x:v>
      </x:c>
      <x:c r="E5077" t="inlineStr">
        <x:is>
          <x:t xml:space="preserve">3–7 Werktage</x:t>
        </x:is>
      </x:c>
      <x:c r="F5077" t="inlineStr">
        <x:is>
          <x:t xml:space="preserve">6 Monate</x:t>
        </x:is>
      </x:c>
      <x:c r="G5077" t="inlineStr">
        <x:is>
          <x:t xml:space="preserve">Nein</x:t>
        </x:is>
      </x:c>
      <x:c r="H5077" t="inlineStr">
        <x:is>
          <x:t xml:space="preserve">Alternative</x:t>
        </x:is>
      </x:c>
      <x:c r="I5077" t="inlineStr">
        <x:is>
          <x:t xml:space="preserve"/>
        </x:is>
      </x:c>
      <x:c r="J5077" t="inlineStr">
        <x:is>
          <x:t xml:space="preserve">Ca. 30 % günstiger als Original</x:t>
        </x:is>
      </x:c>
    </x:row>
    <x:row r="5078">
      <x:c r="A5078" t="inlineStr">
        <x:is>
          <x:t xml:space="preserve">Samsung</x:t>
        </x:is>
      </x:c>
      <x:c r="B5078" t="inlineStr">
        <x:is>
          <x:t xml:space="preserve">Galaxy Z Fold 6</x:t>
        </x:is>
      </x:c>
      <x:c r="C5078" t="inlineStr">
        <x:is>
          <x:t xml:space="preserve">Akku Alternative</x:t>
        </x:is>
      </x:c>
      <x:c r="D5078" t="n">
        <x:v>119</x:v>
      </x:c>
      <x:c r="E5078" t="inlineStr">
        <x:is>
          <x:t xml:space="preserve">3–7 Werktage</x:t>
        </x:is>
      </x:c>
      <x:c r="F5078" t="inlineStr">
        <x:is>
          <x:t xml:space="preserve">6 Monate</x:t>
        </x:is>
      </x:c>
      <x:c r="G5078" t="inlineStr">
        <x:is>
          <x:t xml:space="preserve">Nein</x:t>
        </x:is>
      </x:c>
      <x:c r="H5078" t="inlineStr">
        <x:is>
          <x:t xml:space="preserve">Alternative</x:t>
        </x:is>
      </x:c>
      <x:c r="I5078" t="inlineStr">
        <x:is>
          <x:t xml:space="preserve"/>
        </x:is>
      </x:c>
      <x:c r="J5078" t="inlineStr">
        <x:is>
          <x:t xml:space="preserve">Ca. 30 % günstiger als Original</x:t>
        </x:is>
      </x:c>
    </x:row>
    <x:row r="5079">
      <x:c r="A5079" t="inlineStr">
        <x:is>
          <x:t xml:space="preserve">Samsung</x:t>
        </x:is>
      </x:c>
      <x:c r="B5079" t="inlineStr">
        <x:is>
          <x:t xml:space="preserve">Galaxy A12</x:t>
        </x:is>
      </x:c>
      <x:c r="C5079" t="inlineStr">
        <x:is>
          <x:t xml:space="preserve">Akku Alternative</x:t>
        </x:is>
      </x:c>
      <x:c r="D5079" t="n">
        <x:v>49</x:v>
      </x:c>
      <x:c r="E5079" t="inlineStr">
        <x:is>
          <x:t xml:space="preserve">1–3 Werktage</x:t>
        </x:is>
      </x:c>
      <x:c r="F5079" t="inlineStr">
        <x:is>
          <x:t xml:space="preserve">6 Monate</x:t>
        </x:is>
      </x:c>
      <x:c r="G5079" t="inlineStr">
        <x:is>
          <x:t xml:space="preserve">Nein</x:t>
        </x:is>
      </x:c>
      <x:c r="H5079" t="inlineStr">
        <x:is>
          <x:t xml:space="preserve">Alternative</x:t>
        </x:is>
      </x:c>
      <x:c r="I5079" t="inlineStr">
        <x:is>
          <x:t xml:space="preserve"/>
        </x:is>
      </x:c>
      <x:c r="J5079" t="inlineStr">
        <x:is>
          <x:t xml:space="preserve">Ca. 30 % günstiger als Original</x:t>
        </x:is>
      </x:c>
    </x:row>
    <x:row r="5080">
      <x:c r="A5080" t="inlineStr">
        <x:is>
          <x:t xml:space="preserve">Samsung</x:t>
        </x:is>
      </x:c>
      <x:c r="B5080" t="inlineStr">
        <x:is>
          <x:t xml:space="preserve">Galaxy A13 4G</x:t>
        </x:is>
      </x:c>
      <x:c r="C5080" t="inlineStr">
        <x:is>
          <x:t xml:space="preserve">Akku Alternative</x:t>
        </x:is>
      </x:c>
      <x:c r="D5080" t="n">
        <x:v>49</x:v>
      </x:c>
      <x:c r="E5080" t="inlineStr">
        <x:is>
          <x:t xml:space="preserve">1–3 Werktage</x:t>
        </x:is>
      </x:c>
      <x:c r="F5080" t="inlineStr">
        <x:is>
          <x:t xml:space="preserve">6 Monate</x:t>
        </x:is>
      </x:c>
      <x:c r="G5080" t="inlineStr">
        <x:is>
          <x:t xml:space="preserve">Nein</x:t>
        </x:is>
      </x:c>
      <x:c r="H5080" t="inlineStr">
        <x:is>
          <x:t xml:space="preserve">Alternative</x:t>
        </x:is>
      </x:c>
      <x:c r="I5080" t="inlineStr">
        <x:is>
          <x:t xml:space="preserve"/>
        </x:is>
      </x:c>
      <x:c r="J5080" t="inlineStr">
        <x:is>
          <x:t xml:space="preserve">Ca. 30 % günstiger als Original</x:t>
        </x:is>
      </x:c>
    </x:row>
    <x:row r="5081">
      <x:c r="A5081" t="inlineStr">
        <x:is>
          <x:t xml:space="preserve">Samsung</x:t>
        </x:is>
      </x:c>
      <x:c r="B5081" t="inlineStr">
        <x:is>
          <x:t xml:space="preserve">Galaxy A13 5G</x:t>
        </x:is>
      </x:c>
      <x:c r="C5081" t="inlineStr">
        <x:is>
          <x:t xml:space="preserve">Akku Alternative</x:t>
        </x:is>
      </x:c>
      <x:c r="D5081" t="n">
        <x:v>49</x:v>
      </x:c>
      <x:c r="E5081" t="inlineStr">
        <x:is>
          <x:t xml:space="preserve">1–3 Werktage</x:t>
        </x:is>
      </x:c>
      <x:c r="F5081" t="inlineStr">
        <x:is>
          <x:t xml:space="preserve">6 Monate</x:t>
        </x:is>
      </x:c>
      <x:c r="G5081" t="inlineStr">
        <x:is>
          <x:t xml:space="preserve">Nein</x:t>
        </x:is>
      </x:c>
      <x:c r="H5081" t="inlineStr">
        <x:is>
          <x:t xml:space="preserve">Alternative</x:t>
        </x:is>
      </x:c>
      <x:c r="I5081" t="inlineStr">
        <x:is>
          <x:t xml:space="preserve"/>
        </x:is>
      </x:c>
      <x:c r="J5081" t="inlineStr">
        <x:is>
          <x:t xml:space="preserve">Ca. 30 % günstiger als Original</x:t>
        </x:is>
      </x:c>
    </x:row>
    <x:row r="5082">
      <x:c r="A5082" t="inlineStr">
        <x:is>
          <x:t xml:space="preserve">Samsung</x:t>
        </x:is>
      </x:c>
      <x:c r="B5082" t="inlineStr">
        <x:is>
          <x:t xml:space="preserve">Galaxy A14 4G</x:t>
        </x:is>
      </x:c>
      <x:c r="C5082" t="inlineStr">
        <x:is>
          <x:t xml:space="preserve">Akku Alternative</x:t>
        </x:is>
      </x:c>
      <x:c r="D5082" t="n">
        <x:v>49</x:v>
      </x:c>
      <x:c r="E5082" t="inlineStr">
        <x:is>
          <x:t xml:space="preserve">1–3 Werktage</x:t>
        </x:is>
      </x:c>
      <x:c r="F5082" t="inlineStr">
        <x:is>
          <x:t xml:space="preserve">6 Monate</x:t>
        </x:is>
      </x:c>
      <x:c r="G5082" t="inlineStr">
        <x:is>
          <x:t xml:space="preserve">Nein</x:t>
        </x:is>
      </x:c>
      <x:c r="H5082" t="inlineStr">
        <x:is>
          <x:t xml:space="preserve">Alternative</x:t>
        </x:is>
      </x:c>
      <x:c r="I5082" t="inlineStr">
        <x:is>
          <x:t xml:space="preserve"/>
        </x:is>
      </x:c>
      <x:c r="J5082" t="inlineStr">
        <x:is>
          <x:t xml:space="preserve">Ca. 30 % günstiger als Original</x:t>
        </x:is>
      </x:c>
    </x:row>
    <x:row r="5083">
      <x:c r="A5083" t="inlineStr">
        <x:is>
          <x:t xml:space="preserve">Samsung</x:t>
        </x:is>
      </x:c>
      <x:c r="B5083" t="inlineStr">
        <x:is>
          <x:t xml:space="preserve">Galaxy A14 5G</x:t>
        </x:is>
      </x:c>
      <x:c r="C5083" t="inlineStr">
        <x:is>
          <x:t xml:space="preserve">Akku Alternative</x:t>
        </x:is>
      </x:c>
      <x:c r="D5083" t="n">
        <x:v>49</x:v>
      </x:c>
      <x:c r="E5083" t="inlineStr">
        <x:is>
          <x:t xml:space="preserve">1–3 Werktage</x:t>
        </x:is>
      </x:c>
      <x:c r="F5083" t="inlineStr">
        <x:is>
          <x:t xml:space="preserve">6 Monate</x:t>
        </x:is>
      </x:c>
      <x:c r="G5083" t="inlineStr">
        <x:is>
          <x:t xml:space="preserve">Nein</x:t>
        </x:is>
      </x:c>
      <x:c r="H5083" t="inlineStr">
        <x:is>
          <x:t xml:space="preserve">Alternative</x:t>
        </x:is>
      </x:c>
      <x:c r="I5083" t="inlineStr">
        <x:is>
          <x:t xml:space="preserve"/>
        </x:is>
      </x:c>
      <x:c r="J5083" t="inlineStr">
        <x:is>
          <x:t xml:space="preserve">Ca. 30 % günstiger als Original</x:t>
        </x:is>
      </x:c>
    </x:row>
    <x:row r="5084">
      <x:c r="A5084" t="inlineStr">
        <x:is>
          <x:t xml:space="preserve">Samsung</x:t>
        </x:is>
      </x:c>
      <x:c r="B5084" t="inlineStr">
        <x:is>
          <x:t xml:space="preserve">Galaxy A15 4G</x:t>
        </x:is>
      </x:c>
      <x:c r="C5084" t="inlineStr">
        <x:is>
          <x:t xml:space="preserve">Akku Alternative</x:t>
        </x:is>
      </x:c>
      <x:c r="D5084" t="n">
        <x:v>49</x:v>
      </x:c>
      <x:c r="E5084" t="inlineStr">
        <x:is>
          <x:t xml:space="preserve">1–3 Werktage</x:t>
        </x:is>
      </x:c>
      <x:c r="F5084" t="inlineStr">
        <x:is>
          <x:t xml:space="preserve">6 Monate</x:t>
        </x:is>
      </x:c>
      <x:c r="G5084" t="inlineStr">
        <x:is>
          <x:t xml:space="preserve">Nein</x:t>
        </x:is>
      </x:c>
      <x:c r="H5084" t="inlineStr">
        <x:is>
          <x:t xml:space="preserve">Alternative</x:t>
        </x:is>
      </x:c>
      <x:c r="I5084" t="inlineStr">
        <x:is>
          <x:t xml:space="preserve"/>
        </x:is>
      </x:c>
      <x:c r="J5084" t="inlineStr">
        <x:is>
          <x:t xml:space="preserve">Ca. 30 % günstiger als Original</x:t>
        </x:is>
      </x:c>
    </x:row>
    <x:row r="5085">
      <x:c r="A5085" t="inlineStr">
        <x:is>
          <x:t xml:space="preserve">Samsung</x:t>
        </x:is>
      </x:c>
      <x:c r="B5085" t="inlineStr">
        <x:is>
          <x:t xml:space="preserve">Galaxy A15 5G</x:t>
        </x:is>
      </x:c>
      <x:c r="C5085" t="inlineStr">
        <x:is>
          <x:t xml:space="preserve">Akku Alternative</x:t>
        </x:is>
      </x:c>
      <x:c r="D5085" t="n">
        <x:v>49</x:v>
      </x:c>
      <x:c r="E5085" t="inlineStr">
        <x:is>
          <x:t xml:space="preserve">1–3 Werktage</x:t>
        </x:is>
      </x:c>
      <x:c r="F5085" t="inlineStr">
        <x:is>
          <x:t xml:space="preserve">6 Monate</x:t>
        </x:is>
      </x:c>
      <x:c r="G5085" t="inlineStr">
        <x:is>
          <x:t xml:space="preserve">Nein</x:t>
        </x:is>
      </x:c>
      <x:c r="H5085" t="inlineStr">
        <x:is>
          <x:t xml:space="preserve">Alternative</x:t>
        </x:is>
      </x:c>
      <x:c r="I5085" t="inlineStr">
        <x:is>
          <x:t xml:space="preserve"/>
        </x:is>
      </x:c>
      <x:c r="J5085" t="inlineStr">
        <x:is>
          <x:t xml:space="preserve">Ca. 30 % günstiger als Original</x:t>
        </x:is>
      </x:c>
    </x:row>
    <x:row r="5086">
      <x:c r="A5086" t="inlineStr">
        <x:is>
          <x:t xml:space="preserve">Samsung</x:t>
        </x:is>
      </x:c>
      <x:c r="B5086" t="inlineStr">
        <x:is>
          <x:t xml:space="preserve">Galaxy A16 4G</x:t>
        </x:is>
      </x:c>
      <x:c r="C5086" t="inlineStr">
        <x:is>
          <x:t xml:space="preserve">Akku Alternative</x:t>
        </x:is>
      </x:c>
      <x:c r="D5086" t="n">
        <x:v>49</x:v>
      </x:c>
      <x:c r="E5086" t="inlineStr">
        <x:is>
          <x:t xml:space="preserve">1–3 Werktage</x:t>
        </x:is>
      </x:c>
      <x:c r="F5086" t="inlineStr">
        <x:is>
          <x:t xml:space="preserve">6 Monate</x:t>
        </x:is>
      </x:c>
      <x:c r="G5086" t="inlineStr">
        <x:is>
          <x:t xml:space="preserve">Nein</x:t>
        </x:is>
      </x:c>
      <x:c r="H5086" t="inlineStr">
        <x:is>
          <x:t xml:space="preserve">Alternative</x:t>
        </x:is>
      </x:c>
      <x:c r="I5086" t="inlineStr">
        <x:is>
          <x:t xml:space="preserve"/>
        </x:is>
      </x:c>
      <x:c r="J5086" t="inlineStr">
        <x:is>
          <x:t xml:space="preserve">Ca. 30 % günstiger als Original</x:t>
        </x:is>
      </x:c>
    </x:row>
    <x:row r="5087">
      <x:c r="A5087" t="inlineStr">
        <x:is>
          <x:t xml:space="preserve">Samsung</x:t>
        </x:is>
      </x:c>
      <x:c r="B5087" t="inlineStr">
        <x:is>
          <x:t xml:space="preserve">Galaxy A16 5G</x:t>
        </x:is>
      </x:c>
      <x:c r="C5087" t="inlineStr">
        <x:is>
          <x:t xml:space="preserve">Akku Alternative</x:t>
        </x:is>
      </x:c>
      <x:c r="D5087" t="n">
        <x:v>49</x:v>
      </x:c>
      <x:c r="E5087" t="inlineStr">
        <x:is>
          <x:t xml:space="preserve">1–3 Werktage</x:t>
        </x:is>
      </x:c>
      <x:c r="F5087" t="inlineStr">
        <x:is>
          <x:t xml:space="preserve">6 Monate</x:t>
        </x:is>
      </x:c>
      <x:c r="G5087" t="inlineStr">
        <x:is>
          <x:t xml:space="preserve">Nein</x:t>
        </x:is>
      </x:c>
      <x:c r="H5087" t="inlineStr">
        <x:is>
          <x:t xml:space="preserve">Alternative</x:t>
        </x:is>
      </x:c>
      <x:c r="I5087" t="inlineStr">
        <x:is>
          <x:t xml:space="preserve"/>
        </x:is>
      </x:c>
      <x:c r="J5087" t="inlineStr">
        <x:is>
          <x:t xml:space="preserve">Ca. 30 % günstiger als Original</x:t>
        </x:is>
      </x:c>
    </x:row>
    <x:row r="5088">
      <x:c r="A5088" t="inlineStr">
        <x:is>
          <x:t xml:space="preserve">Samsung</x:t>
        </x:is>
      </x:c>
      <x:c r="B5088" t="inlineStr">
        <x:is>
          <x:t xml:space="preserve">Galaxy A20e</x:t>
        </x:is>
      </x:c>
      <x:c r="C5088" t="inlineStr">
        <x:is>
          <x:t xml:space="preserve">Akku Alternative</x:t>
        </x:is>
      </x:c>
      <x:c r="D5088" t="n">
        <x:v>49</x:v>
      </x:c>
      <x:c r="E5088" t="inlineStr">
        <x:is>
          <x:t xml:space="preserve">1–3 Werktage</x:t>
        </x:is>
      </x:c>
      <x:c r="F5088" t="inlineStr">
        <x:is>
          <x:t xml:space="preserve">6 Monate</x:t>
        </x:is>
      </x:c>
      <x:c r="G5088" t="inlineStr">
        <x:is>
          <x:t xml:space="preserve">Nein</x:t>
        </x:is>
      </x:c>
      <x:c r="H5088" t="inlineStr">
        <x:is>
          <x:t xml:space="preserve">Alternative</x:t>
        </x:is>
      </x:c>
      <x:c r="I5088" t="inlineStr">
        <x:is>
          <x:t xml:space="preserve"/>
        </x:is>
      </x:c>
      <x:c r="J5088" t="inlineStr">
        <x:is>
          <x:t xml:space="preserve">Ca. 30 % günstiger als Original</x:t>
        </x:is>
      </x:c>
    </x:row>
    <x:row r="5089">
      <x:c r="A5089" t="inlineStr">
        <x:is>
          <x:t xml:space="preserve">Samsung</x:t>
        </x:is>
      </x:c>
      <x:c r="B5089" t="inlineStr">
        <x:is>
          <x:t xml:space="preserve">Galaxy A21s</x:t>
        </x:is>
      </x:c>
      <x:c r="C5089" t="inlineStr">
        <x:is>
          <x:t xml:space="preserve">Akku Alternative</x:t>
        </x:is>
      </x:c>
      <x:c r="D5089" t="n">
        <x:v>49</x:v>
      </x:c>
      <x:c r="E5089" t="inlineStr">
        <x:is>
          <x:t xml:space="preserve">1–3 Werktage</x:t>
        </x:is>
      </x:c>
      <x:c r="F5089" t="inlineStr">
        <x:is>
          <x:t xml:space="preserve">6 Monate</x:t>
        </x:is>
      </x:c>
      <x:c r="G5089" t="inlineStr">
        <x:is>
          <x:t xml:space="preserve">Nein</x:t>
        </x:is>
      </x:c>
      <x:c r="H5089" t="inlineStr">
        <x:is>
          <x:t xml:space="preserve">Alternative</x:t>
        </x:is>
      </x:c>
      <x:c r="I5089" t="inlineStr">
        <x:is>
          <x:t xml:space="preserve"/>
        </x:is>
      </x:c>
      <x:c r="J5089" t="inlineStr">
        <x:is>
          <x:t xml:space="preserve">Ca. 30 % günstiger als Original</x:t>
        </x:is>
      </x:c>
    </x:row>
    <x:row r="5090">
      <x:c r="A5090" t="inlineStr">
        <x:is>
          <x:t xml:space="preserve">Samsung</x:t>
        </x:is>
      </x:c>
      <x:c r="B5090" t="inlineStr">
        <x:is>
          <x:t xml:space="preserve">Galaxy A22 4G</x:t>
        </x:is>
      </x:c>
      <x:c r="C5090" t="inlineStr">
        <x:is>
          <x:t xml:space="preserve">Akku Alternative</x:t>
        </x:is>
      </x:c>
      <x:c r="D5090" t="n">
        <x:v>49</x:v>
      </x:c>
      <x:c r="E5090" t="inlineStr">
        <x:is>
          <x:t xml:space="preserve">1–3 Werktage</x:t>
        </x:is>
      </x:c>
      <x:c r="F5090" t="inlineStr">
        <x:is>
          <x:t xml:space="preserve">6 Monate</x:t>
        </x:is>
      </x:c>
      <x:c r="G5090" t="inlineStr">
        <x:is>
          <x:t xml:space="preserve">Nein</x:t>
        </x:is>
      </x:c>
      <x:c r="H5090" t="inlineStr">
        <x:is>
          <x:t xml:space="preserve">Alternative</x:t>
        </x:is>
      </x:c>
      <x:c r="I5090" t="inlineStr">
        <x:is>
          <x:t xml:space="preserve"/>
        </x:is>
      </x:c>
      <x:c r="J5090" t="inlineStr">
        <x:is>
          <x:t xml:space="preserve">Ca. 30 % günstiger als Original</x:t>
        </x:is>
      </x:c>
    </x:row>
    <x:row r="5091">
      <x:c r="A5091" t="inlineStr">
        <x:is>
          <x:t xml:space="preserve">Samsung</x:t>
        </x:is>
      </x:c>
      <x:c r="B5091" t="inlineStr">
        <x:is>
          <x:t xml:space="preserve">Galaxy A22 5G</x:t>
        </x:is>
      </x:c>
      <x:c r="C5091" t="inlineStr">
        <x:is>
          <x:t xml:space="preserve">Akku Alternative</x:t>
        </x:is>
      </x:c>
      <x:c r="D5091" t="n">
        <x:v>49</x:v>
      </x:c>
      <x:c r="E5091" t="inlineStr">
        <x:is>
          <x:t xml:space="preserve">1–3 Werktage</x:t>
        </x:is>
      </x:c>
      <x:c r="F5091" t="inlineStr">
        <x:is>
          <x:t xml:space="preserve">6 Monate</x:t>
        </x:is>
      </x:c>
      <x:c r="G5091" t="inlineStr">
        <x:is>
          <x:t xml:space="preserve">Nein</x:t>
        </x:is>
      </x:c>
      <x:c r="H5091" t="inlineStr">
        <x:is>
          <x:t xml:space="preserve">Alternative</x:t>
        </x:is>
      </x:c>
      <x:c r="I5091" t="inlineStr">
        <x:is>
          <x:t xml:space="preserve"/>
        </x:is>
      </x:c>
      <x:c r="J5091" t="inlineStr">
        <x:is>
          <x:t xml:space="preserve">Ca. 30 % günstiger als Original</x:t>
        </x:is>
      </x:c>
    </x:row>
    <x:row r="5092">
      <x:c r="A5092" t="inlineStr">
        <x:is>
          <x:t xml:space="preserve">Samsung</x:t>
        </x:is>
      </x:c>
      <x:c r="B5092" t="inlineStr">
        <x:is>
          <x:t xml:space="preserve">Galaxy A23 5G</x:t>
        </x:is>
      </x:c>
      <x:c r="C5092" t="inlineStr">
        <x:is>
          <x:t xml:space="preserve">Akku Alternative</x:t>
        </x:is>
      </x:c>
      <x:c r="D5092" t="n">
        <x:v>49</x:v>
      </x:c>
      <x:c r="E5092" t="inlineStr">
        <x:is>
          <x:t xml:space="preserve">1–3 Werktage</x:t>
        </x:is>
      </x:c>
      <x:c r="F5092" t="inlineStr">
        <x:is>
          <x:t xml:space="preserve">6 Monate</x:t>
        </x:is>
      </x:c>
      <x:c r="G5092" t="inlineStr">
        <x:is>
          <x:t xml:space="preserve">Nein</x:t>
        </x:is>
      </x:c>
      <x:c r="H5092" t="inlineStr">
        <x:is>
          <x:t xml:space="preserve">Alternative</x:t>
        </x:is>
      </x:c>
      <x:c r="I5092" t="inlineStr">
        <x:is>
          <x:t xml:space="preserve"/>
        </x:is>
      </x:c>
      <x:c r="J5092" t="inlineStr">
        <x:is>
          <x:t xml:space="preserve">Ca. 30 % günstiger als Original</x:t>
        </x:is>
      </x:c>
    </x:row>
    <x:row r="5093">
      <x:c r="A5093" t="inlineStr">
        <x:is>
          <x:t xml:space="preserve">Samsung</x:t>
        </x:is>
      </x:c>
      <x:c r="B5093" t="inlineStr">
        <x:is>
          <x:t xml:space="preserve">Galaxy A24</x:t>
        </x:is>
      </x:c>
      <x:c r="C5093" t="inlineStr">
        <x:is>
          <x:t xml:space="preserve">Akku Alternative</x:t>
        </x:is>
      </x:c>
      <x:c r="D5093" t="n">
        <x:v>49</x:v>
      </x:c>
      <x:c r="E5093" t="inlineStr">
        <x:is>
          <x:t xml:space="preserve">1–3 Werktage</x:t>
        </x:is>
      </x:c>
      <x:c r="F5093" t="inlineStr">
        <x:is>
          <x:t xml:space="preserve">6 Monate</x:t>
        </x:is>
      </x:c>
      <x:c r="G5093" t="inlineStr">
        <x:is>
          <x:t xml:space="preserve">Nein</x:t>
        </x:is>
      </x:c>
      <x:c r="H5093" t="inlineStr">
        <x:is>
          <x:t xml:space="preserve">Alternative</x:t>
        </x:is>
      </x:c>
      <x:c r="I5093" t="inlineStr">
        <x:is>
          <x:t xml:space="preserve"/>
        </x:is>
      </x:c>
      <x:c r="J5093" t="inlineStr">
        <x:is>
          <x:t xml:space="preserve">Ca. 30 % günstiger als Original</x:t>
        </x:is>
      </x:c>
    </x:row>
    <x:row r="5094">
      <x:c r="A5094" t="inlineStr">
        <x:is>
          <x:t xml:space="preserve">Samsung</x:t>
        </x:is>
      </x:c>
      <x:c r="B5094" t="inlineStr">
        <x:is>
          <x:t xml:space="preserve">Galaxy A25 5G</x:t>
        </x:is>
      </x:c>
      <x:c r="C5094" t="inlineStr">
        <x:is>
          <x:t xml:space="preserve">Akku Alternative</x:t>
        </x:is>
      </x:c>
      <x:c r="D5094" t="n">
        <x:v>69</x:v>
      </x:c>
      <x:c r="E5094" t="inlineStr">
        <x:is>
          <x:t xml:space="preserve">1–3 Werktage</x:t>
        </x:is>
      </x:c>
      <x:c r="F5094" t="inlineStr">
        <x:is>
          <x:t xml:space="preserve">6 Monate</x:t>
        </x:is>
      </x:c>
      <x:c r="G5094" t="inlineStr">
        <x:is>
          <x:t xml:space="preserve">Nein</x:t>
        </x:is>
      </x:c>
      <x:c r="H5094" t="inlineStr">
        <x:is>
          <x:t xml:space="preserve">Alternative</x:t>
        </x:is>
      </x:c>
      <x:c r="I5094" t="inlineStr">
        <x:is>
          <x:t xml:space="preserve"/>
        </x:is>
      </x:c>
      <x:c r="J5094" t="inlineStr">
        <x:is>
          <x:t xml:space="preserve">Ca. 30 % günstiger als Original</x:t>
        </x:is>
      </x:c>
    </x:row>
    <x:row r="5095">
      <x:c r="A5095" t="inlineStr">
        <x:is>
          <x:t xml:space="preserve">Samsung</x:t>
        </x:is>
      </x:c>
      <x:c r="B5095" t="inlineStr">
        <x:is>
          <x:t xml:space="preserve">Galaxy A26 5G</x:t>
        </x:is>
      </x:c>
      <x:c r="C5095" t="inlineStr">
        <x:is>
          <x:t xml:space="preserve">Akku Alternative</x:t>
        </x:is>
      </x:c>
      <x:c r="D5095" t="n">
        <x:v>69</x:v>
      </x:c>
      <x:c r="E5095" t="inlineStr">
        <x:is>
          <x:t xml:space="preserve">1–3 Werktage</x:t>
        </x:is>
      </x:c>
      <x:c r="F5095" t="inlineStr">
        <x:is>
          <x:t xml:space="preserve">6 Monate</x:t>
        </x:is>
      </x:c>
      <x:c r="G5095" t="inlineStr">
        <x:is>
          <x:t xml:space="preserve">Nein</x:t>
        </x:is>
      </x:c>
      <x:c r="H5095" t="inlineStr">
        <x:is>
          <x:t xml:space="preserve">Alternative</x:t>
        </x:is>
      </x:c>
      <x:c r="I5095" t="inlineStr">
        <x:is>
          <x:t xml:space="preserve"/>
        </x:is>
      </x:c>
      <x:c r="J5095" t="inlineStr">
        <x:is>
          <x:t xml:space="preserve">Ca. 30 % günstiger als Original</x:t>
        </x:is>
      </x:c>
    </x:row>
    <x:row r="5096">
      <x:c r="A5096" t="inlineStr">
        <x:is>
          <x:t xml:space="preserve">Samsung</x:t>
        </x:is>
      </x:c>
      <x:c r="B5096" t="inlineStr">
        <x:is>
          <x:t xml:space="preserve">Galaxy A32 4G</x:t>
        </x:is>
      </x:c>
      <x:c r="C5096" t="inlineStr">
        <x:is>
          <x:t xml:space="preserve">Akku Alternative</x:t>
        </x:is>
      </x:c>
      <x:c r="D5096" t="n">
        <x:v>49</x:v>
      </x:c>
      <x:c r="E5096" t="inlineStr">
        <x:is>
          <x:t xml:space="preserve">1–3 Werktage</x:t>
        </x:is>
      </x:c>
      <x:c r="F5096" t="inlineStr">
        <x:is>
          <x:t xml:space="preserve">6 Monate</x:t>
        </x:is>
      </x:c>
      <x:c r="G5096" t="inlineStr">
        <x:is>
          <x:t xml:space="preserve">Nein</x:t>
        </x:is>
      </x:c>
      <x:c r="H5096" t="inlineStr">
        <x:is>
          <x:t xml:space="preserve">Alternative</x:t>
        </x:is>
      </x:c>
      <x:c r="I5096" t="inlineStr">
        <x:is>
          <x:t xml:space="preserve"/>
        </x:is>
      </x:c>
      <x:c r="J5096" t="inlineStr">
        <x:is>
          <x:t xml:space="preserve">Ca. 30 % günstiger als Original</x:t>
        </x:is>
      </x:c>
    </x:row>
    <x:row r="5097">
      <x:c r="A5097" t="inlineStr">
        <x:is>
          <x:t xml:space="preserve">Samsung</x:t>
        </x:is>
      </x:c>
      <x:c r="B5097" t="inlineStr">
        <x:is>
          <x:t xml:space="preserve">Galaxy A32 5G</x:t>
        </x:is>
      </x:c>
      <x:c r="C5097" t="inlineStr">
        <x:is>
          <x:t xml:space="preserve">Akku Alternative</x:t>
        </x:is>
      </x:c>
      <x:c r="D5097" t="n">
        <x:v>49</x:v>
      </x:c>
      <x:c r="E5097" t="inlineStr">
        <x:is>
          <x:t xml:space="preserve">1–3 Werktage</x:t>
        </x:is>
      </x:c>
      <x:c r="F5097" t="inlineStr">
        <x:is>
          <x:t xml:space="preserve">6 Monate</x:t>
        </x:is>
      </x:c>
      <x:c r="G5097" t="inlineStr">
        <x:is>
          <x:t xml:space="preserve">Nein</x:t>
        </x:is>
      </x:c>
      <x:c r="H5097" t="inlineStr">
        <x:is>
          <x:t xml:space="preserve">Alternative</x:t>
        </x:is>
      </x:c>
      <x:c r="I5097" t="inlineStr">
        <x:is>
          <x:t xml:space="preserve"/>
        </x:is>
      </x:c>
      <x:c r="J5097" t="inlineStr">
        <x:is>
          <x:t xml:space="preserve">Ca. 30 % günstiger als Original</x:t>
        </x:is>
      </x:c>
    </x:row>
    <x:row r="5098">
      <x:c r="A5098" t="inlineStr">
        <x:is>
          <x:t xml:space="preserve">Samsung</x:t>
        </x:is>
      </x:c>
      <x:c r="B5098" t="inlineStr">
        <x:is>
          <x:t xml:space="preserve">Galaxy A33 5G</x:t>
        </x:is>
      </x:c>
      <x:c r="C5098" t="inlineStr">
        <x:is>
          <x:t xml:space="preserve">Akku Alternative</x:t>
        </x:is>
      </x:c>
      <x:c r="D5098" t="n">
        <x:v>59</x:v>
      </x:c>
      <x:c r="E5098" t="inlineStr">
        <x:is>
          <x:t xml:space="preserve">1–3 Werktage</x:t>
        </x:is>
      </x:c>
      <x:c r="F5098" t="inlineStr">
        <x:is>
          <x:t xml:space="preserve">6 Monate</x:t>
        </x:is>
      </x:c>
      <x:c r="G5098" t="inlineStr">
        <x:is>
          <x:t xml:space="preserve">Nein</x:t>
        </x:is>
      </x:c>
      <x:c r="H5098" t="inlineStr">
        <x:is>
          <x:t xml:space="preserve">Alternative</x:t>
        </x:is>
      </x:c>
      <x:c r="I5098" t="inlineStr">
        <x:is>
          <x:t xml:space="preserve"/>
        </x:is>
      </x:c>
      <x:c r="J5098" t="inlineStr">
        <x:is>
          <x:t xml:space="preserve">Ca. 30 % günstiger als Original</x:t>
        </x:is>
      </x:c>
    </x:row>
    <x:row r="5099">
      <x:c r="A5099" t="inlineStr">
        <x:is>
          <x:t xml:space="preserve">Samsung</x:t>
        </x:is>
      </x:c>
      <x:c r="B5099" t="inlineStr">
        <x:is>
          <x:t xml:space="preserve">Galaxy A34 5G</x:t>
        </x:is>
      </x:c>
      <x:c r="C5099" t="inlineStr">
        <x:is>
          <x:t xml:space="preserve">Akku Alternative</x:t>
        </x:is>
      </x:c>
      <x:c r="D5099" t="n">
        <x:v>69</x:v>
      </x:c>
      <x:c r="E5099" t="inlineStr">
        <x:is>
          <x:t xml:space="preserve">1–3 Werktage</x:t>
        </x:is>
      </x:c>
      <x:c r="F5099" t="inlineStr">
        <x:is>
          <x:t xml:space="preserve">6 Monate</x:t>
        </x:is>
      </x:c>
      <x:c r="G5099" t="inlineStr">
        <x:is>
          <x:t xml:space="preserve">Nein</x:t>
        </x:is>
      </x:c>
      <x:c r="H5099" t="inlineStr">
        <x:is>
          <x:t xml:space="preserve">Alternative</x:t>
        </x:is>
      </x:c>
      <x:c r="I5099" t="inlineStr">
        <x:is>
          <x:t xml:space="preserve"/>
        </x:is>
      </x:c>
      <x:c r="J5099" t="inlineStr">
        <x:is>
          <x:t xml:space="preserve">Ca. 30 % günstiger als Original</x:t>
        </x:is>
      </x:c>
    </x:row>
    <x:row r="5100">
      <x:c r="A5100" t="inlineStr">
        <x:is>
          <x:t xml:space="preserve">Samsung</x:t>
        </x:is>
      </x:c>
      <x:c r="B5100" t="inlineStr">
        <x:is>
          <x:t xml:space="preserve">Galaxy A35 5G</x:t>
        </x:is>
      </x:c>
      <x:c r="C5100" t="inlineStr">
        <x:is>
          <x:t xml:space="preserve">Akku Alternative</x:t>
        </x:is>
      </x:c>
      <x:c r="D5100" t="n">
        <x:v>69</x:v>
      </x:c>
      <x:c r="E5100" t="inlineStr">
        <x:is>
          <x:t xml:space="preserve">1–3 Werktage</x:t>
        </x:is>
      </x:c>
      <x:c r="F5100" t="inlineStr">
        <x:is>
          <x:t xml:space="preserve">6 Monate</x:t>
        </x:is>
      </x:c>
      <x:c r="G5100" t="inlineStr">
        <x:is>
          <x:t xml:space="preserve">Nein</x:t>
        </x:is>
      </x:c>
      <x:c r="H5100" t="inlineStr">
        <x:is>
          <x:t xml:space="preserve">Alternative</x:t>
        </x:is>
      </x:c>
      <x:c r="I5100" t="inlineStr">
        <x:is>
          <x:t xml:space="preserve"/>
        </x:is>
      </x:c>
      <x:c r="J5100" t="inlineStr">
        <x:is>
          <x:t xml:space="preserve">Ca. 30 % günstiger als Original</x:t>
        </x:is>
      </x:c>
    </x:row>
    <x:row r="5101">
      <x:c r="A5101" t="inlineStr">
        <x:is>
          <x:t xml:space="preserve">Samsung</x:t>
        </x:is>
      </x:c>
      <x:c r="B5101" t="inlineStr">
        <x:is>
          <x:t xml:space="preserve">Galaxy A36 5G</x:t>
        </x:is>
      </x:c>
      <x:c r="C5101" t="inlineStr">
        <x:is>
          <x:t xml:space="preserve">Akku Alternative</x:t>
        </x:is>
      </x:c>
      <x:c r="D5101" t="n">
        <x:v>69</x:v>
      </x:c>
      <x:c r="E5101" t="inlineStr">
        <x:is>
          <x:t xml:space="preserve">1–3 Werktage</x:t>
        </x:is>
      </x:c>
      <x:c r="F5101" t="inlineStr">
        <x:is>
          <x:t xml:space="preserve">6 Monate</x:t>
        </x:is>
      </x:c>
      <x:c r="G5101" t="inlineStr">
        <x:is>
          <x:t xml:space="preserve">Nein</x:t>
        </x:is>
      </x:c>
      <x:c r="H5101" t="inlineStr">
        <x:is>
          <x:t xml:space="preserve">Alternative</x:t>
        </x:is>
      </x:c>
      <x:c r="I5101" t="inlineStr">
        <x:is>
          <x:t xml:space="preserve"/>
        </x:is>
      </x:c>
      <x:c r="J5101" t="inlineStr">
        <x:is>
          <x:t xml:space="preserve">Ca. 30 % günstiger als Original</x:t>
        </x:is>
      </x:c>
    </x:row>
    <x:row r="5102">
      <x:c r="A5102" t="inlineStr">
        <x:is>
          <x:t xml:space="preserve">Samsung</x:t>
        </x:is>
      </x:c>
      <x:c r="B5102" t="inlineStr">
        <x:is>
          <x:t xml:space="preserve">Galaxy A40</x:t>
        </x:is>
      </x:c>
      <x:c r="C5102" t="inlineStr">
        <x:is>
          <x:t xml:space="preserve">Akku Alternative</x:t>
        </x:is>
      </x:c>
      <x:c r="D5102" t="n">
        <x:v>49</x:v>
      </x:c>
      <x:c r="E5102" t="inlineStr">
        <x:is>
          <x:t xml:space="preserve">1–3 Werktage</x:t>
        </x:is>
      </x:c>
      <x:c r="F5102" t="inlineStr">
        <x:is>
          <x:t xml:space="preserve">6 Monate</x:t>
        </x:is>
      </x:c>
      <x:c r="G5102" t="inlineStr">
        <x:is>
          <x:t xml:space="preserve">Nein</x:t>
        </x:is>
      </x:c>
      <x:c r="H5102" t="inlineStr">
        <x:is>
          <x:t xml:space="preserve">Alternative</x:t>
        </x:is>
      </x:c>
      <x:c r="I5102" t="inlineStr">
        <x:is>
          <x:t xml:space="preserve"/>
        </x:is>
      </x:c>
      <x:c r="J5102" t="inlineStr">
        <x:is>
          <x:t xml:space="preserve">Ca. 30 % günstiger als Original</x:t>
        </x:is>
      </x:c>
    </x:row>
    <x:row r="5103">
      <x:c r="A5103" t="inlineStr">
        <x:is>
          <x:t xml:space="preserve">Samsung</x:t>
        </x:is>
      </x:c>
      <x:c r="B5103" t="inlineStr">
        <x:is>
          <x:t xml:space="preserve">Galaxy A41</x:t>
        </x:is>
      </x:c>
      <x:c r="C5103" t="inlineStr">
        <x:is>
          <x:t xml:space="preserve">Akku Alternative</x:t>
        </x:is>
      </x:c>
      <x:c r="D5103" t="n">
        <x:v>49</x:v>
      </x:c>
      <x:c r="E5103" t="inlineStr">
        <x:is>
          <x:t xml:space="preserve">1–3 Werktage</x:t>
        </x:is>
      </x:c>
      <x:c r="F5103" t="inlineStr">
        <x:is>
          <x:t xml:space="preserve">6 Monate</x:t>
        </x:is>
      </x:c>
      <x:c r="G5103" t="inlineStr">
        <x:is>
          <x:t xml:space="preserve">Nein</x:t>
        </x:is>
      </x:c>
      <x:c r="H5103" t="inlineStr">
        <x:is>
          <x:t xml:space="preserve">Alternative</x:t>
        </x:is>
      </x:c>
      <x:c r="I5103" t="inlineStr">
        <x:is>
          <x:t xml:space="preserve"/>
        </x:is>
      </x:c>
      <x:c r="J5103" t="inlineStr">
        <x:is>
          <x:t xml:space="preserve">Ca. 30 % günstiger als Original</x:t>
        </x:is>
      </x:c>
    </x:row>
    <x:row r="5104">
      <x:c r="A5104" t="inlineStr">
        <x:is>
          <x:t xml:space="preserve">Samsung</x:t>
        </x:is>
      </x:c>
      <x:c r="B5104" t="inlineStr">
        <x:is>
          <x:t xml:space="preserve">Galaxy A42 5G</x:t>
        </x:is>
      </x:c>
      <x:c r="C5104" t="inlineStr">
        <x:is>
          <x:t xml:space="preserve">Akku Alternative</x:t>
        </x:is>
      </x:c>
      <x:c r="D5104" t="n">
        <x:v>59</x:v>
      </x:c>
      <x:c r="E5104" t="inlineStr">
        <x:is>
          <x:t xml:space="preserve">1–3 Werktage</x:t>
        </x:is>
      </x:c>
      <x:c r="F5104" t="inlineStr">
        <x:is>
          <x:t xml:space="preserve">6 Monate</x:t>
        </x:is>
      </x:c>
      <x:c r="G5104" t="inlineStr">
        <x:is>
          <x:t xml:space="preserve">Nein</x:t>
        </x:is>
      </x:c>
      <x:c r="H5104" t="inlineStr">
        <x:is>
          <x:t xml:space="preserve">Alternative</x:t>
        </x:is>
      </x:c>
      <x:c r="I5104" t="inlineStr">
        <x:is>
          <x:t xml:space="preserve"/>
        </x:is>
      </x:c>
      <x:c r="J5104" t="inlineStr">
        <x:is>
          <x:t xml:space="preserve">Ca. 30 % günstiger als Original</x:t>
        </x:is>
      </x:c>
    </x:row>
    <x:row r="5105">
      <x:c r="A5105" t="inlineStr">
        <x:is>
          <x:t xml:space="preserve">Samsung</x:t>
        </x:is>
      </x:c>
      <x:c r="B5105" t="inlineStr">
        <x:is>
          <x:t xml:space="preserve">Galaxy A50</x:t>
        </x:is>
      </x:c>
      <x:c r="C5105" t="inlineStr">
        <x:is>
          <x:t xml:space="preserve">Akku Alternative</x:t>
        </x:is>
      </x:c>
      <x:c r="D5105" t="n">
        <x:v>49</x:v>
      </x:c>
      <x:c r="E5105" t="inlineStr">
        <x:is>
          <x:t xml:space="preserve">1–3 Werktage</x:t>
        </x:is>
      </x:c>
      <x:c r="F5105" t="inlineStr">
        <x:is>
          <x:t xml:space="preserve">6 Monate</x:t>
        </x:is>
      </x:c>
      <x:c r="G5105" t="inlineStr">
        <x:is>
          <x:t xml:space="preserve">Nein</x:t>
        </x:is>
      </x:c>
      <x:c r="H5105" t="inlineStr">
        <x:is>
          <x:t xml:space="preserve">Alternative</x:t>
        </x:is>
      </x:c>
      <x:c r="I5105" t="inlineStr">
        <x:is>
          <x:t xml:space="preserve"/>
        </x:is>
      </x:c>
      <x:c r="J5105" t="inlineStr">
        <x:is>
          <x:t xml:space="preserve">Ca. 30 % günstiger als Original</x:t>
        </x:is>
      </x:c>
    </x:row>
    <x:row r="5106">
      <x:c r="A5106" t="inlineStr">
        <x:is>
          <x:t xml:space="preserve">Samsung</x:t>
        </x:is>
      </x:c>
      <x:c r="B5106" t="inlineStr">
        <x:is>
          <x:t xml:space="preserve">Galaxy A51</x:t>
        </x:is>
      </x:c>
      <x:c r="C5106" t="inlineStr">
        <x:is>
          <x:t xml:space="preserve">Akku Alternative</x:t>
        </x:is>
      </x:c>
      <x:c r="D5106" t="n">
        <x:v>49</x:v>
      </x:c>
      <x:c r="E5106" t="inlineStr">
        <x:is>
          <x:t xml:space="preserve">1–3 Werktage</x:t>
        </x:is>
      </x:c>
      <x:c r="F5106" t="inlineStr">
        <x:is>
          <x:t xml:space="preserve">6 Monate</x:t>
        </x:is>
      </x:c>
      <x:c r="G5106" t="inlineStr">
        <x:is>
          <x:t xml:space="preserve">Nein</x:t>
        </x:is>
      </x:c>
      <x:c r="H5106" t="inlineStr">
        <x:is>
          <x:t xml:space="preserve">Alternative</x:t>
        </x:is>
      </x:c>
      <x:c r="I5106" t="inlineStr">
        <x:is>
          <x:t xml:space="preserve"/>
        </x:is>
      </x:c>
      <x:c r="J5106" t="inlineStr">
        <x:is>
          <x:t xml:space="preserve">Ca. 30 % günstiger als Original</x:t>
        </x:is>
      </x:c>
    </x:row>
    <x:row r="5107">
      <x:c r="A5107" t="inlineStr">
        <x:is>
          <x:t xml:space="preserve">Samsung</x:t>
        </x:is>
      </x:c>
      <x:c r="B5107" t="inlineStr">
        <x:is>
          <x:t xml:space="preserve">Galaxy A52</x:t>
        </x:is>
      </x:c>
      <x:c r="C5107" t="inlineStr">
        <x:is>
          <x:t xml:space="preserve">Akku Alternative</x:t>
        </x:is>
      </x:c>
      <x:c r="D5107" t="n">
        <x:v>59</x:v>
      </x:c>
      <x:c r="E5107" t="inlineStr">
        <x:is>
          <x:t xml:space="preserve">1–3 Werktage</x:t>
        </x:is>
      </x:c>
      <x:c r="F5107" t="inlineStr">
        <x:is>
          <x:t xml:space="preserve">6 Monate</x:t>
        </x:is>
      </x:c>
      <x:c r="G5107" t="inlineStr">
        <x:is>
          <x:t xml:space="preserve">Nein</x:t>
        </x:is>
      </x:c>
      <x:c r="H5107" t="inlineStr">
        <x:is>
          <x:t xml:space="preserve">Alternative</x:t>
        </x:is>
      </x:c>
      <x:c r="I5107" t="inlineStr">
        <x:is>
          <x:t xml:space="preserve"/>
        </x:is>
      </x:c>
      <x:c r="J5107" t="inlineStr">
        <x:is>
          <x:t xml:space="preserve">Ca. 30 % günstiger als Original</x:t>
        </x:is>
      </x:c>
    </x:row>
    <x:row r="5108">
      <x:c r="A5108" t="inlineStr">
        <x:is>
          <x:t xml:space="preserve">Samsung</x:t>
        </x:is>
      </x:c>
      <x:c r="B5108" t="inlineStr">
        <x:is>
          <x:t xml:space="preserve">Galaxy A52s 5G</x:t>
        </x:is>
      </x:c>
      <x:c r="C5108" t="inlineStr">
        <x:is>
          <x:t xml:space="preserve">Akku Alternative</x:t>
        </x:is>
      </x:c>
      <x:c r="D5108" t="n">
        <x:v>59</x:v>
      </x:c>
      <x:c r="E5108" t="inlineStr">
        <x:is>
          <x:t xml:space="preserve">1–3 Werktage</x:t>
        </x:is>
      </x:c>
      <x:c r="F5108" t="inlineStr">
        <x:is>
          <x:t xml:space="preserve">6 Monate</x:t>
        </x:is>
      </x:c>
      <x:c r="G5108" t="inlineStr">
        <x:is>
          <x:t xml:space="preserve">Nein</x:t>
        </x:is>
      </x:c>
      <x:c r="H5108" t="inlineStr">
        <x:is>
          <x:t xml:space="preserve">Alternative</x:t>
        </x:is>
      </x:c>
      <x:c r="I5108" t="inlineStr">
        <x:is>
          <x:t xml:space="preserve"/>
        </x:is>
      </x:c>
      <x:c r="J5108" t="inlineStr">
        <x:is>
          <x:t xml:space="preserve">Ca. 30 % günstiger als Original</x:t>
        </x:is>
      </x:c>
    </x:row>
    <x:row r="5109">
      <x:c r="A5109" t="inlineStr">
        <x:is>
          <x:t xml:space="preserve">Samsung</x:t>
        </x:is>
      </x:c>
      <x:c r="B5109" t="inlineStr">
        <x:is>
          <x:t xml:space="preserve">Galaxy A53 5G</x:t>
        </x:is>
      </x:c>
      <x:c r="C5109" t="inlineStr">
        <x:is>
          <x:t xml:space="preserve">Akku Alternative</x:t>
        </x:is>
      </x:c>
      <x:c r="D5109" t="n">
        <x:v>59</x:v>
      </x:c>
      <x:c r="E5109" t="inlineStr">
        <x:is>
          <x:t xml:space="preserve">1–3 Werktage</x:t>
        </x:is>
      </x:c>
      <x:c r="F5109" t="inlineStr">
        <x:is>
          <x:t xml:space="preserve">6 Monate</x:t>
        </x:is>
      </x:c>
      <x:c r="G5109" t="inlineStr">
        <x:is>
          <x:t xml:space="preserve">Nein</x:t>
        </x:is>
      </x:c>
      <x:c r="H5109" t="inlineStr">
        <x:is>
          <x:t xml:space="preserve">Alternative</x:t>
        </x:is>
      </x:c>
      <x:c r="I5109" t="inlineStr">
        <x:is>
          <x:t xml:space="preserve"/>
        </x:is>
      </x:c>
      <x:c r="J5109" t="inlineStr">
        <x:is>
          <x:t xml:space="preserve">Ca. 30 % günstiger als Original</x:t>
        </x:is>
      </x:c>
    </x:row>
    <x:row r="5110">
      <x:c r="A5110" t="inlineStr">
        <x:is>
          <x:t xml:space="preserve">Samsung</x:t>
        </x:is>
      </x:c>
      <x:c r="B5110" t="inlineStr">
        <x:is>
          <x:t xml:space="preserve">Galaxy A54 5G</x:t>
        </x:is>
      </x:c>
      <x:c r="C5110" t="inlineStr">
        <x:is>
          <x:t xml:space="preserve">Akku Alternative</x:t>
        </x:is>
      </x:c>
      <x:c r="D5110" t="n">
        <x:v>69</x:v>
      </x:c>
      <x:c r="E5110" t="inlineStr">
        <x:is>
          <x:t xml:space="preserve">1–3 Werktage</x:t>
        </x:is>
      </x:c>
      <x:c r="F5110" t="inlineStr">
        <x:is>
          <x:t xml:space="preserve">6 Monate</x:t>
        </x:is>
      </x:c>
      <x:c r="G5110" t="inlineStr">
        <x:is>
          <x:t xml:space="preserve">Nein</x:t>
        </x:is>
      </x:c>
      <x:c r="H5110" t="inlineStr">
        <x:is>
          <x:t xml:space="preserve">Alternative</x:t>
        </x:is>
      </x:c>
      <x:c r="I5110" t="inlineStr">
        <x:is>
          <x:t xml:space="preserve"/>
        </x:is>
      </x:c>
      <x:c r="J5110" t="inlineStr">
        <x:is>
          <x:t xml:space="preserve">Ca. 30 % günstiger als Original</x:t>
        </x:is>
      </x:c>
    </x:row>
    <x:row r="5111">
      <x:c r="A5111" t="inlineStr">
        <x:is>
          <x:t xml:space="preserve">Samsung</x:t>
        </x:is>
      </x:c>
      <x:c r="B5111" t="inlineStr">
        <x:is>
          <x:t xml:space="preserve">Galaxy A55 5G</x:t>
        </x:is>
      </x:c>
      <x:c r="C5111" t="inlineStr">
        <x:is>
          <x:t xml:space="preserve">Akku Alternative</x:t>
        </x:is>
      </x:c>
      <x:c r="D5111" t="n">
        <x:v>69</x:v>
      </x:c>
      <x:c r="E5111" t="inlineStr">
        <x:is>
          <x:t xml:space="preserve">1–3 Werktage</x:t>
        </x:is>
      </x:c>
      <x:c r="F5111" t="inlineStr">
        <x:is>
          <x:t xml:space="preserve">6 Monate</x:t>
        </x:is>
      </x:c>
      <x:c r="G5111" t="inlineStr">
        <x:is>
          <x:t xml:space="preserve">Nein</x:t>
        </x:is>
      </x:c>
      <x:c r="H5111" t="inlineStr">
        <x:is>
          <x:t xml:space="preserve">Alternative</x:t>
        </x:is>
      </x:c>
      <x:c r="I5111" t="inlineStr">
        <x:is>
          <x:t xml:space="preserve"/>
        </x:is>
      </x:c>
      <x:c r="J5111" t="inlineStr">
        <x:is>
          <x:t xml:space="preserve">Ca. 30 % günstiger als Original</x:t>
        </x:is>
      </x:c>
    </x:row>
    <x:row r="5112">
      <x:c r="A5112" t="inlineStr">
        <x:is>
          <x:t xml:space="preserve">Samsung</x:t>
        </x:is>
      </x:c>
      <x:c r="B5112" t="inlineStr">
        <x:is>
          <x:t xml:space="preserve">Galaxy A56 5G</x:t>
        </x:is>
      </x:c>
      <x:c r="C5112" t="inlineStr">
        <x:is>
          <x:t xml:space="preserve">Akku Alternative</x:t>
        </x:is>
      </x:c>
      <x:c r="D5112" t="n">
        <x:v>69</x:v>
      </x:c>
      <x:c r="E5112" t="inlineStr">
        <x:is>
          <x:t xml:space="preserve">1–3 Werktage</x:t>
        </x:is>
      </x:c>
      <x:c r="F5112" t="inlineStr">
        <x:is>
          <x:t xml:space="preserve">6 Monate</x:t>
        </x:is>
      </x:c>
      <x:c r="G5112" t="inlineStr">
        <x:is>
          <x:t xml:space="preserve">Nein</x:t>
        </x:is>
      </x:c>
      <x:c r="H5112" t="inlineStr">
        <x:is>
          <x:t xml:space="preserve">Alternative</x:t>
        </x:is>
      </x:c>
      <x:c r="I5112" t="inlineStr">
        <x:is>
          <x:t xml:space="preserve"/>
        </x:is>
      </x:c>
      <x:c r="J5112" t="inlineStr">
        <x:is>
          <x:t xml:space="preserve">Ca. 30 % günstiger als Original</x:t>
        </x:is>
      </x:c>
    </x:row>
    <x:row r="5113">
      <x:c r="A5113" t="inlineStr">
        <x:is>
          <x:t xml:space="preserve">Samsung</x:t>
        </x:is>
      </x:c>
      <x:c r="B5113" t="inlineStr">
        <x:is>
          <x:t xml:space="preserve">Galaxy A70</x:t>
        </x:is>
      </x:c>
      <x:c r="C5113" t="inlineStr">
        <x:is>
          <x:t xml:space="preserve">Akku Alternative</x:t>
        </x:is>
      </x:c>
      <x:c r="D5113" t="n">
        <x:v>59</x:v>
      </x:c>
      <x:c r="E5113" t="inlineStr">
        <x:is>
          <x:t xml:space="preserve">1–3 Werktage</x:t>
        </x:is>
      </x:c>
      <x:c r="F5113" t="inlineStr">
        <x:is>
          <x:t xml:space="preserve">6 Monate</x:t>
        </x:is>
      </x:c>
      <x:c r="G5113" t="inlineStr">
        <x:is>
          <x:t xml:space="preserve">Nein</x:t>
        </x:is>
      </x:c>
      <x:c r="H5113" t="inlineStr">
        <x:is>
          <x:t xml:space="preserve">Alternative</x:t>
        </x:is>
      </x:c>
      <x:c r="I5113" t="inlineStr">
        <x:is>
          <x:t xml:space="preserve"/>
        </x:is>
      </x:c>
      <x:c r="J5113" t="inlineStr">
        <x:is>
          <x:t xml:space="preserve">Ca. 30 % günstiger als Original</x:t>
        </x:is>
      </x:c>
    </x:row>
    <x:row r="5114">
      <x:c r="A5114" t="inlineStr">
        <x:is>
          <x:t xml:space="preserve">Samsung</x:t>
        </x:is>
      </x:c>
      <x:c r="B5114" t="inlineStr">
        <x:is>
          <x:t xml:space="preserve">Galaxy A71</x:t>
        </x:is>
      </x:c>
      <x:c r="C5114" t="inlineStr">
        <x:is>
          <x:t xml:space="preserve">Akku Alternative</x:t>
        </x:is>
      </x:c>
      <x:c r="D5114" t="n">
        <x:v>59</x:v>
      </x:c>
      <x:c r="E5114" t="inlineStr">
        <x:is>
          <x:t xml:space="preserve">1–3 Werktage</x:t>
        </x:is>
      </x:c>
      <x:c r="F5114" t="inlineStr">
        <x:is>
          <x:t xml:space="preserve">6 Monate</x:t>
        </x:is>
      </x:c>
      <x:c r="G5114" t="inlineStr">
        <x:is>
          <x:t xml:space="preserve">Nein</x:t>
        </x:is>
      </x:c>
      <x:c r="H5114" t="inlineStr">
        <x:is>
          <x:t xml:space="preserve">Alternative</x:t>
        </x:is>
      </x:c>
      <x:c r="I5114" t="inlineStr">
        <x:is>
          <x:t xml:space="preserve"/>
        </x:is>
      </x:c>
      <x:c r="J5114" t="inlineStr">
        <x:is>
          <x:t xml:space="preserve">Ca. 30 % günstiger als Original</x:t>
        </x:is>
      </x:c>
    </x:row>
    <x:row r="5115">
      <x:c r="A5115" t="inlineStr">
        <x:is>
          <x:t xml:space="preserve">Samsung</x:t>
        </x:is>
      </x:c>
      <x:c r="B5115" t="inlineStr">
        <x:is>
          <x:t xml:space="preserve">Galaxy A72</x:t>
        </x:is>
      </x:c>
      <x:c r="C5115" t="inlineStr">
        <x:is>
          <x:t xml:space="preserve">Akku Alternative</x:t>
        </x:is>
      </x:c>
      <x:c r="D5115" t="n">
        <x:v>59</x:v>
      </x:c>
      <x:c r="E5115" t="inlineStr">
        <x:is>
          <x:t xml:space="preserve">1–3 Werktage</x:t>
        </x:is>
      </x:c>
      <x:c r="F5115" t="inlineStr">
        <x:is>
          <x:t xml:space="preserve">6 Monate</x:t>
        </x:is>
      </x:c>
      <x:c r="G5115" t="inlineStr">
        <x:is>
          <x:t xml:space="preserve">Nein</x:t>
        </x:is>
      </x:c>
      <x:c r="H5115" t="inlineStr">
        <x:is>
          <x:t xml:space="preserve">Alternative</x:t>
        </x:is>
      </x:c>
      <x:c r="I5115" t="inlineStr">
        <x:is>
          <x:t xml:space="preserve"/>
        </x:is>
      </x:c>
      <x:c r="J5115" t="inlineStr">
        <x:is>
          <x:t xml:space="preserve">Ca. 30 % günstiger als Original</x:t>
        </x:is>
      </x:c>
    </x:row>
    <x:row r="5116">
      <x:c r="A5116" t="inlineStr">
        <x:is>
          <x:t xml:space="preserve">Google</x:t>
        </x:is>
      </x:c>
      <x:c r="B5116" t="inlineStr">
        <x:is>
          <x:t xml:space="preserve">Pixel 4a</x:t>
        </x:is>
      </x:c>
      <x:c r="C5116" t="inlineStr">
        <x:is>
          <x:t xml:space="preserve">Akku Alternative</x:t>
        </x:is>
      </x:c>
      <x:c r="D5116" t="n">
        <x:v>49</x:v>
      </x:c>
      <x:c r="E5116" t="inlineStr">
        <x:is>
          <x:t xml:space="preserve">1–3 Werktage</x:t>
        </x:is>
      </x:c>
      <x:c r="F5116" t="inlineStr">
        <x:is>
          <x:t xml:space="preserve">6 Monate</x:t>
        </x:is>
      </x:c>
      <x:c r="G5116" t="inlineStr">
        <x:is>
          <x:t xml:space="preserve">Nein</x:t>
        </x:is>
      </x:c>
      <x:c r="H5116" t="inlineStr">
        <x:is>
          <x:t xml:space="preserve">Alternative</x:t>
        </x:is>
      </x:c>
      <x:c r="I5116" t="inlineStr">
        <x:is>
          <x:t xml:space="preserve"/>
        </x:is>
      </x:c>
      <x:c r="J5116" t="inlineStr">
        <x:is>
          <x:t xml:space="preserve">Ca. 30 % günstiger als Original</x:t>
        </x:is>
      </x:c>
    </x:row>
    <x:row r="5117">
      <x:c r="A5117" t="inlineStr">
        <x:is>
          <x:t xml:space="preserve">Google</x:t>
        </x:is>
      </x:c>
      <x:c r="B5117" t="inlineStr">
        <x:is>
          <x:t xml:space="preserve">Pixel 5</x:t>
        </x:is>
      </x:c>
      <x:c r="C5117" t="inlineStr">
        <x:is>
          <x:t xml:space="preserve">Akku Alternative</x:t>
        </x:is>
      </x:c>
      <x:c r="D5117" t="n">
        <x:v>59</x:v>
      </x:c>
      <x:c r="E5117" t="inlineStr">
        <x:is>
          <x:t xml:space="preserve">1–3 Werktage</x:t>
        </x:is>
      </x:c>
      <x:c r="F5117" t="inlineStr">
        <x:is>
          <x:t xml:space="preserve">6 Monate</x:t>
        </x:is>
      </x:c>
      <x:c r="G5117" t="inlineStr">
        <x:is>
          <x:t xml:space="preserve">Nein</x:t>
        </x:is>
      </x:c>
      <x:c r="H5117" t="inlineStr">
        <x:is>
          <x:t xml:space="preserve">Alternative</x:t>
        </x:is>
      </x:c>
      <x:c r="I5117" t="inlineStr">
        <x:is>
          <x:t xml:space="preserve"/>
        </x:is>
      </x:c>
      <x:c r="J5117" t="inlineStr">
        <x:is>
          <x:t xml:space="preserve">Ca. 30 % günstiger als Original</x:t>
        </x:is>
      </x:c>
    </x:row>
    <x:row r="5118">
      <x:c r="A5118" t="inlineStr">
        <x:is>
          <x:t xml:space="preserve">Google</x:t>
        </x:is>
      </x:c>
      <x:c r="B5118" t="inlineStr">
        <x:is>
          <x:t xml:space="preserve">Pixel 5a</x:t>
        </x:is>
      </x:c>
      <x:c r="C5118" t="inlineStr">
        <x:is>
          <x:t xml:space="preserve">Akku Alternative</x:t>
        </x:is>
      </x:c>
      <x:c r="D5118" t="n">
        <x:v>59</x:v>
      </x:c>
      <x:c r="E5118" t="inlineStr">
        <x:is>
          <x:t xml:space="preserve">1–3 Werktage</x:t>
        </x:is>
      </x:c>
      <x:c r="F5118" t="inlineStr">
        <x:is>
          <x:t xml:space="preserve">6 Monate</x:t>
        </x:is>
      </x:c>
      <x:c r="G5118" t="inlineStr">
        <x:is>
          <x:t xml:space="preserve">Nein</x:t>
        </x:is>
      </x:c>
      <x:c r="H5118" t="inlineStr">
        <x:is>
          <x:t xml:space="preserve">Alternative</x:t>
        </x:is>
      </x:c>
      <x:c r="I5118" t="inlineStr">
        <x:is>
          <x:t xml:space="preserve"/>
        </x:is>
      </x:c>
      <x:c r="J5118" t="inlineStr">
        <x:is>
          <x:t xml:space="preserve">Ca. 30 % günstiger als Original</x:t>
        </x:is>
      </x:c>
    </x:row>
    <x:row r="5119">
      <x:c r="A5119" t="inlineStr">
        <x:is>
          <x:t xml:space="preserve">Google</x:t>
        </x:is>
      </x:c>
      <x:c r="B5119" t="inlineStr">
        <x:is>
          <x:t xml:space="preserve">Pixel 6a</x:t>
        </x:is>
      </x:c>
      <x:c r="C5119" t="inlineStr">
        <x:is>
          <x:t xml:space="preserve">Akku Alternative</x:t>
        </x:is>
      </x:c>
      <x:c r="D5119" t="n">
        <x:v>59</x:v>
      </x:c>
      <x:c r="E5119" t="inlineStr">
        <x:is>
          <x:t xml:space="preserve">1–3 Werktage</x:t>
        </x:is>
      </x:c>
      <x:c r="F5119" t="inlineStr">
        <x:is>
          <x:t xml:space="preserve">6 Monate</x:t>
        </x:is>
      </x:c>
      <x:c r="G5119" t="inlineStr">
        <x:is>
          <x:t xml:space="preserve">Nein</x:t>
        </x:is>
      </x:c>
      <x:c r="H5119" t="inlineStr">
        <x:is>
          <x:t xml:space="preserve">Alternative</x:t>
        </x:is>
      </x:c>
      <x:c r="I5119" t="inlineStr">
        <x:is>
          <x:t xml:space="preserve"/>
        </x:is>
      </x:c>
      <x:c r="J5119" t="inlineStr">
        <x:is>
          <x:t xml:space="preserve">Ca. 30 % günstiger als Original</x:t>
        </x:is>
      </x:c>
    </x:row>
    <x:row r="5120">
      <x:c r="A5120" t="inlineStr">
        <x:is>
          <x:t xml:space="preserve">Google</x:t>
        </x:is>
      </x:c>
      <x:c r="B5120" t="inlineStr">
        <x:is>
          <x:t xml:space="preserve">Pixel 6</x:t>
        </x:is>
      </x:c>
      <x:c r="C5120" t="inlineStr">
        <x:is>
          <x:t xml:space="preserve">Akku Alternative</x:t>
        </x:is>
      </x:c>
      <x:c r="D5120" t="n">
        <x:v>69</x:v>
      </x:c>
      <x:c r="E5120" t="inlineStr">
        <x:is>
          <x:t xml:space="preserve">1–3 Werktage</x:t>
        </x:is>
      </x:c>
      <x:c r="F5120" t="inlineStr">
        <x:is>
          <x:t xml:space="preserve">6 Monate</x:t>
        </x:is>
      </x:c>
      <x:c r="G5120" t="inlineStr">
        <x:is>
          <x:t xml:space="preserve">Nein</x:t>
        </x:is>
      </x:c>
      <x:c r="H5120" t="inlineStr">
        <x:is>
          <x:t xml:space="preserve">Alternative</x:t>
        </x:is>
      </x:c>
      <x:c r="I5120" t="inlineStr">
        <x:is>
          <x:t xml:space="preserve"/>
        </x:is>
      </x:c>
      <x:c r="J5120" t="inlineStr">
        <x:is>
          <x:t xml:space="preserve">Ca. 30 % günstiger als Original</x:t>
        </x:is>
      </x:c>
    </x:row>
    <x:row r="5121">
      <x:c r="A5121" t="inlineStr">
        <x:is>
          <x:t xml:space="preserve">Google</x:t>
        </x:is>
      </x:c>
      <x:c r="B5121" t="inlineStr">
        <x:is>
          <x:t xml:space="preserve">Pixel 6 Pro</x:t>
        </x:is>
      </x:c>
      <x:c r="C5121" t="inlineStr">
        <x:is>
          <x:t xml:space="preserve">Akku Alternative</x:t>
        </x:is>
      </x:c>
      <x:c r="D5121" t="n">
        <x:v>69</x:v>
      </x:c>
      <x:c r="E5121" t="inlineStr">
        <x:is>
          <x:t xml:space="preserve">1–3 Werktage</x:t>
        </x:is>
      </x:c>
      <x:c r="F5121" t="inlineStr">
        <x:is>
          <x:t xml:space="preserve">6 Monate</x:t>
        </x:is>
      </x:c>
      <x:c r="G5121" t="inlineStr">
        <x:is>
          <x:t xml:space="preserve">Nein</x:t>
        </x:is>
      </x:c>
      <x:c r="H5121" t="inlineStr">
        <x:is>
          <x:t xml:space="preserve">Alternative</x:t>
        </x:is>
      </x:c>
      <x:c r="I5121" t="inlineStr">
        <x:is>
          <x:t xml:space="preserve"/>
        </x:is>
      </x:c>
      <x:c r="J5121" t="inlineStr">
        <x:is>
          <x:t xml:space="preserve">Ca. 30 % günstiger als Original</x:t>
        </x:is>
      </x:c>
    </x:row>
    <x:row r="5122">
      <x:c r="A5122" t="inlineStr">
        <x:is>
          <x:t xml:space="preserve">Google</x:t>
        </x:is>
      </x:c>
      <x:c r="B5122" t="inlineStr">
        <x:is>
          <x:t xml:space="preserve">Pixel 7a</x:t>
        </x:is>
      </x:c>
      <x:c r="C5122" t="inlineStr">
        <x:is>
          <x:t xml:space="preserve">Akku Alternative</x:t>
        </x:is>
      </x:c>
      <x:c r="D5122" t="n">
        <x:v>69</x:v>
      </x:c>
      <x:c r="E5122" t="inlineStr">
        <x:is>
          <x:t xml:space="preserve">1–3 Werktage</x:t>
        </x:is>
      </x:c>
      <x:c r="F5122" t="inlineStr">
        <x:is>
          <x:t xml:space="preserve">6 Monate</x:t>
        </x:is>
      </x:c>
      <x:c r="G5122" t="inlineStr">
        <x:is>
          <x:t xml:space="preserve">Nein</x:t>
        </x:is>
      </x:c>
      <x:c r="H5122" t="inlineStr">
        <x:is>
          <x:t xml:space="preserve">Alternative</x:t>
        </x:is>
      </x:c>
      <x:c r="I5122" t="inlineStr">
        <x:is>
          <x:t xml:space="preserve"/>
        </x:is>
      </x:c>
      <x:c r="J5122" t="inlineStr">
        <x:is>
          <x:t xml:space="preserve">Ca. 30 % günstiger als Original</x:t>
        </x:is>
      </x:c>
    </x:row>
    <x:row r="5123">
      <x:c r="A5123" t="inlineStr">
        <x:is>
          <x:t xml:space="preserve">Google</x:t>
        </x:is>
      </x:c>
      <x:c r="B5123" t="inlineStr">
        <x:is>
          <x:t xml:space="preserve">Pixel 7</x:t>
        </x:is>
      </x:c>
      <x:c r="C5123" t="inlineStr">
        <x:is>
          <x:t xml:space="preserve">Akku Alternative</x:t>
        </x:is>
      </x:c>
      <x:c r="D5123" t="n">
        <x:v>69</x:v>
      </x:c>
      <x:c r="E5123" t="inlineStr">
        <x:is>
          <x:t xml:space="preserve">1–3 Werktage</x:t>
        </x:is>
      </x:c>
      <x:c r="F5123" t="inlineStr">
        <x:is>
          <x:t xml:space="preserve">6 Monate</x:t>
        </x:is>
      </x:c>
      <x:c r="G5123" t="inlineStr">
        <x:is>
          <x:t xml:space="preserve">Nein</x:t>
        </x:is>
      </x:c>
      <x:c r="H5123" t="inlineStr">
        <x:is>
          <x:t xml:space="preserve">Alternative</x:t>
        </x:is>
      </x:c>
      <x:c r="I5123" t="inlineStr">
        <x:is>
          <x:t xml:space="preserve"/>
        </x:is>
      </x:c>
      <x:c r="J5123" t="inlineStr">
        <x:is>
          <x:t xml:space="preserve">Ca. 30 % günstiger als Original</x:t>
        </x:is>
      </x:c>
    </x:row>
    <x:row r="5124">
      <x:c r="A5124" t="inlineStr">
        <x:is>
          <x:t xml:space="preserve">Google</x:t>
        </x:is>
      </x:c>
      <x:c r="B5124" t="inlineStr">
        <x:is>
          <x:t xml:space="preserve">Pixel 7 Pro</x:t>
        </x:is>
      </x:c>
      <x:c r="C5124" t="inlineStr">
        <x:is>
          <x:t xml:space="preserve">Akku Alternative</x:t>
        </x:is>
      </x:c>
      <x:c r="D5124" t="n">
        <x:v>69</x:v>
      </x:c>
      <x:c r="E5124" t="inlineStr">
        <x:is>
          <x:t xml:space="preserve">1–3 Werktage</x:t>
        </x:is>
      </x:c>
      <x:c r="F5124" t="inlineStr">
        <x:is>
          <x:t xml:space="preserve">6 Monate</x:t>
        </x:is>
      </x:c>
      <x:c r="G5124" t="inlineStr">
        <x:is>
          <x:t xml:space="preserve">Nein</x:t>
        </x:is>
      </x:c>
      <x:c r="H5124" t="inlineStr">
        <x:is>
          <x:t xml:space="preserve">Alternative</x:t>
        </x:is>
      </x:c>
      <x:c r="I5124" t="inlineStr">
        <x:is>
          <x:t xml:space="preserve"/>
        </x:is>
      </x:c>
      <x:c r="J5124" t="inlineStr">
        <x:is>
          <x:t xml:space="preserve">Ca. 30 % günstiger als Original</x:t>
        </x:is>
      </x:c>
    </x:row>
    <x:row r="5125">
      <x:c r="A5125" t="inlineStr">
        <x:is>
          <x:t xml:space="preserve">Google</x:t>
        </x:is>
      </x:c>
      <x:c r="B5125" t="inlineStr">
        <x:is>
          <x:t xml:space="preserve">Pixel 8a</x:t>
        </x:is>
      </x:c>
      <x:c r="C5125" t="inlineStr">
        <x:is>
          <x:t xml:space="preserve">Akku Alternative</x:t>
        </x:is>
      </x:c>
      <x:c r="D5125" t="n">
        <x:v>69</x:v>
      </x:c>
      <x:c r="E5125" t="inlineStr">
        <x:is>
          <x:t xml:space="preserve">1–3 Werktage</x:t>
        </x:is>
      </x:c>
      <x:c r="F5125" t="inlineStr">
        <x:is>
          <x:t xml:space="preserve">6 Monate</x:t>
        </x:is>
      </x:c>
      <x:c r="G5125" t="inlineStr">
        <x:is>
          <x:t xml:space="preserve">Nein</x:t>
        </x:is>
      </x:c>
      <x:c r="H5125" t="inlineStr">
        <x:is>
          <x:t xml:space="preserve">Alternative</x:t>
        </x:is>
      </x:c>
      <x:c r="I5125" t="inlineStr">
        <x:is>
          <x:t xml:space="preserve"/>
        </x:is>
      </x:c>
      <x:c r="J5125" t="inlineStr">
        <x:is>
          <x:t xml:space="preserve">Ca. 30 % günstiger als Original</x:t>
        </x:is>
      </x:c>
    </x:row>
    <x:row r="5126">
      <x:c r="A5126" t="inlineStr">
        <x:is>
          <x:t xml:space="preserve">Google</x:t>
        </x:is>
      </x:c>
      <x:c r="B5126" t="inlineStr">
        <x:is>
          <x:t xml:space="preserve">Pixel 8</x:t>
        </x:is>
      </x:c>
      <x:c r="C5126" t="inlineStr">
        <x:is>
          <x:t xml:space="preserve">Akku Alternative</x:t>
        </x:is>
      </x:c>
      <x:c r="D5126" t="n">
        <x:v>79</x:v>
      </x:c>
      <x:c r="E5126" t="inlineStr">
        <x:is>
          <x:t xml:space="preserve">1–3 Werktage</x:t>
        </x:is>
      </x:c>
      <x:c r="F5126" t="inlineStr">
        <x:is>
          <x:t xml:space="preserve">6 Monate</x:t>
        </x:is>
      </x:c>
      <x:c r="G5126" t="inlineStr">
        <x:is>
          <x:t xml:space="preserve">Nein</x:t>
        </x:is>
      </x:c>
      <x:c r="H5126" t="inlineStr">
        <x:is>
          <x:t xml:space="preserve">Alternative</x:t>
        </x:is>
      </x:c>
      <x:c r="I5126" t="inlineStr">
        <x:is>
          <x:t xml:space="preserve"/>
        </x:is>
      </x:c>
      <x:c r="J5126" t="inlineStr">
        <x:is>
          <x:t xml:space="preserve">Ca. 30 % günstiger als Original</x:t>
        </x:is>
      </x:c>
    </x:row>
    <x:row r="5127">
      <x:c r="A5127" t="inlineStr">
        <x:is>
          <x:t xml:space="preserve">Google</x:t>
        </x:is>
      </x:c>
      <x:c r="B5127" t="inlineStr">
        <x:is>
          <x:t xml:space="preserve">Pixel 8 Pro</x:t>
        </x:is>
      </x:c>
      <x:c r="C5127" t="inlineStr">
        <x:is>
          <x:t xml:space="preserve">Akku Alternative</x:t>
        </x:is>
      </x:c>
      <x:c r="D5127" t="n">
        <x:v>79</x:v>
      </x:c>
      <x:c r="E5127" t="inlineStr">
        <x:is>
          <x:t xml:space="preserve">1–3 Werktage</x:t>
        </x:is>
      </x:c>
      <x:c r="F5127" t="inlineStr">
        <x:is>
          <x:t xml:space="preserve">6 Monate</x:t>
        </x:is>
      </x:c>
      <x:c r="G5127" t="inlineStr">
        <x:is>
          <x:t xml:space="preserve">Nein</x:t>
        </x:is>
      </x:c>
      <x:c r="H5127" t="inlineStr">
        <x:is>
          <x:t xml:space="preserve">Alternative</x:t>
        </x:is>
      </x:c>
      <x:c r="I5127" t="inlineStr">
        <x:is>
          <x:t xml:space="preserve"/>
        </x:is>
      </x:c>
      <x:c r="J5127" t="inlineStr">
        <x:is>
          <x:t xml:space="preserve">Ca. 30 % günstiger als Original</x:t>
        </x:is>
      </x:c>
    </x:row>
    <x:row r="5128">
      <x:c r="A5128" t="inlineStr">
        <x:is>
          <x:t xml:space="preserve">Google</x:t>
        </x:is>
      </x:c>
      <x:c r="B5128" t="inlineStr">
        <x:is>
          <x:t xml:space="preserve">Pixel 9</x:t>
        </x:is>
      </x:c>
      <x:c r="C5128" t="inlineStr">
        <x:is>
          <x:t xml:space="preserve">Akku Alternative</x:t>
        </x:is>
      </x:c>
      <x:c r="D5128" t="n">
        <x:v>79</x:v>
      </x:c>
      <x:c r="E5128" t="inlineStr">
        <x:is>
          <x:t xml:space="preserve">1–3 Werktage</x:t>
        </x:is>
      </x:c>
      <x:c r="F5128" t="inlineStr">
        <x:is>
          <x:t xml:space="preserve">6 Monate</x:t>
        </x:is>
      </x:c>
      <x:c r="G5128" t="inlineStr">
        <x:is>
          <x:t xml:space="preserve">Nein</x:t>
        </x:is>
      </x:c>
      <x:c r="H5128" t="inlineStr">
        <x:is>
          <x:t xml:space="preserve">Alternative</x:t>
        </x:is>
      </x:c>
      <x:c r="I5128" t="inlineStr">
        <x:is>
          <x:t xml:space="preserve"/>
        </x:is>
      </x:c>
      <x:c r="J5128" t="inlineStr">
        <x:is>
          <x:t xml:space="preserve">Ca. 30 % günstiger als Original</x:t>
        </x:is>
      </x:c>
    </x:row>
    <x:row r="5129">
      <x:c r="A5129" t="inlineStr">
        <x:is>
          <x:t xml:space="preserve">Google</x:t>
        </x:is>
      </x:c>
      <x:c r="B5129" t="inlineStr">
        <x:is>
          <x:t xml:space="preserve">Pixel 9 Pro</x:t>
        </x:is>
      </x:c>
      <x:c r="C5129" t="inlineStr">
        <x:is>
          <x:t xml:space="preserve">Akku Alternative</x:t>
        </x:is>
      </x:c>
      <x:c r="D5129" t="n">
        <x:v>79</x:v>
      </x:c>
      <x:c r="E5129" t="inlineStr">
        <x:is>
          <x:t xml:space="preserve">1–3 Werktage</x:t>
        </x:is>
      </x:c>
      <x:c r="F5129" t="inlineStr">
        <x:is>
          <x:t xml:space="preserve">6 Monate</x:t>
        </x:is>
      </x:c>
      <x:c r="G5129" t="inlineStr">
        <x:is>
          <x:t xml:space="preserve">Nein</x:t>
        </x:is>
      </x:c>
      <x:c r="H5129" t="inlineStr">
        <x:is>
          <x:t xml:space="preserve">Alternative</x:t>
        </x:is>
      </x:c>
      <x:c r="I5129" t="inlineStr">
        <x:is>
          <x:t xml:space="preserve"/>
        </x:is>
      </x:c>
      <x:c r="J5129" t="inlineStr">
        <x:is>
          <x:t xml:space="preserve">Ca. 30 % günstiger als Original</x:t>
        </x:is>
      </x:c>
    </x:row>
    <x:row r="5130">
      <x:c r="A5130" t="inlineStr">
        <x:is>
          <x:t xml:space="preserve">Google</x:t>
        </x:is>
      </x:c>
      <x:c r="B5130" t="inlineStr">
        <x:is>
          <x:t xml:space="preserve">Pixel 9 Pro XL</x:t>
        </x:is>
      </x:c>
      <x:c r="C5130" t="inlineStr">
        <x:is>
          <x:t xml:space="preserve">Akku Alternative</x:t>
        </x:is>
      </x:c>
      <x:c r="D5130" t="n">
        <x:v>89</x:v>
      </x:c>
      <x:c r="E5130" t="inlineStr">
        <x:is>
          <x:t xml:space="preserve">1–3 Werktage</x:t>
        </x:is>
      </x:c>
      <x:c r="F5130" t="inlineStr">
        <x:is>
          <x:t xml:space="preserve">6 Monate</x:t>
        </x:is>
      </x:c>
      <x:c r="G5130" t="inlineStr">
        <x:is>
          <x:t xml:space="preserve">Nein</x:t>
        </x:is>
      </x:c>
      <x:c r="H5130" t="inlineStr">
        <x:is>
          <x:t xml:space="preserve">Alternative</x:t>
        </x:is>
      </x:c>
      <x:c r="I5130" t="inlineStr">
        <x:is>
          <x:t xml:space="preserve"/>
        </x:is>
      </x:c>
      <x:c r="J5130" t="inlineStr">
        <x:is>
          <x:t xml:space="preserve">Ca. 30 % günstiger als Original</x:t>
        </x:is>
      </x:c>
    </x:row>
    <x:row r="5131">
      <x:c r="A5131" t="inlineStr">
        <x:is>
          <x:t xml:space="preserve">Google</x:t>
        </x:is>
      </x:c>
      <x:c r="B5131" t="inlineStr">
        <x:is>
          <x:t xml:space="preserve">Pixel 9 Pro Fold</x:t>
        </x:is>
      </x:c>
      <x:c r="C5131" t="inlineStr">
        <x:is>
          <x:t xml:space="preserve">Akku Alternative</x:t>
        </x:is>
      </x:c>
      <x:c r="D5131" t="n">
        <x:v>119</x:v>
      </x:c>
      <x:c r="E5131" t="inlineStr">
        <x:is>
          <x:t xml:space="preserve">3–7 Werktage</x:t>
        </x:is>
      </x:c>
      <x:c r="F5131" t="inlineStr">
        <x:is>
          <x:t xml:space="preserve">6 Monate</x:t>
        </x:is>
      </x:c>
      <x:c r="G5131" t="inlineStr">
        <x:is>
          <x:t xml:space="preserve">Nein</x:t>
        </x:is>
      </x:c>
      <x:c r="H5131" t="inlineStr">
        <x:is>
          <x:t xml:space="preserve">Alternative</x:t>
        </x:is>
      </x:c>
      <x:c r="I5131" t="inlineStr">
        <x:is>
          <x:t xml:space="preserve"/>
        </x:is>
      </x:c>
      <x:c r="J5131" t="inlineStr">
        <x:is>
          <x:t xml:space="preserve">Ca. 30 % günstiger als Original</x:t>
        </x:is>
      </x:c>
    </x:row>
    <x:row r="5132">
      <x:c r="A5132" t="inlineStr">
        <x:is>
          <x:t xml:space="preserve">Xiaomi</x:t>
        </x:is>
      </x:c>
      <x:c r="B5132" t="inlineStr">
        <x:is>
          <x:t xml:space="preserve">Mi 10</x:t>
        </x:is>
      </x:c>
      <x:c r="C5132" t="inlineStr">
        <x:is>
          <x:t xml:space="preserve">Akku Alternative</x:t>
        </x:is>
      </x:c>
      <x:c r="D5132" t="n">
        <x:v>69</x:v>
      </x:c>
      <x:c r="E5132" t="inlineStr">
        <x:is>
          <x:t xml:space="preserve">1–3 Werktage</x:t>
        </x:is>
      </x:c>
      <x:c r="F5132" t="inlineStr">
        <x:is>
          <x:t xml:space="preserve">6 Monate</x:t>
        </x:is>
      </x:c>
      <x:c r="G5132" t="inlineStr">
        <x:is>
          <x:t xml:space="preserve">Nein</x:t>
        </x:is>
      </x:c>
      <x:c r="H5132" t="inlineStr">
        <x:is>
          <x:t xml:space="preserve">Alternative</x:t>
        </x:is>
      </x:c>
      <x:c r="I5132" t="inlineStr">
        <x:is>
          <x:t xml:space="preserve"/>
        </x:is>
      </x:c>
      <x:c r="J5132" t="inlineStr">
        <x:is>
          <x:t xml:space="preserve">Ca. 30 % günstiger als Original</x:t>
        </x:is>
      </x:c>
    </x:row>
    <x:row r="5133">
      <x:c r="A5133" t="inlineStr">
        <x:is>
          <x:t xml:space="preserve">Xiaomi</x:t>
        </x:is>
      </x:c>
      <x:c r="B5133" t="inlineStr">
        <x:is>
          <x:t xml:space="preserve">Mi 10T</x:t>
        </x:is>
      </x:c>
      <x:c r="C5133" t="inlineStr">
        <x:is>
          <x:t xml:space="preserve">Akku Alternative</x:t>
        </x:is>
      </x:c>
      <x:c r="D5133" t="n">
        <x:v>59</x:v>
      </x:c>
      <x:c r="E5133" t="inlineStr">
        <x:is>
          <x:t xml:space="preserve">1–3 Werktage</x:t>
        </x:is>
      </x:c>
      <x:c r="F5133" t="inlineStr">
        <x:is>
          <x:t xml:space="preserve">6 Monate</x:t>
        </x:is>
      </x:c>
      <x:c r="G5133" t="inlineStr">
        <x:is>
          <x:t xml:space="preserve">Nein</x:t>
        </x:is>
      </x:c>
      <x:c r="H5133" t="inlineStr">
        <x:is>
          <x:t xml:space="preserve">Alternative</x:t>
        </x:is>
      </x:c>
      <x:c r="I5133" t="inlineStr">
        <x:is>
          <x:t xml:space="preserve"/>
        </x:is>
      </x:c>
      <x:c r="J5133" t="inlineStr">
        <x:is>
          <x:t xml:space="preserve">Ca. 30 % günstiger als Original</x:t>
        </x:is>
      </x:c>
    </x:row>
    <x:row r="5134">
      <x:c r="A5134" t="inlineStr">
        <x:is>
          <x:t xml:space="preserve">Xiaomi</x:t>
        </x:is>
      </x:c>
      <x:c r="B5134" t="inlineStr">
        <x:is>
          <x:t xml:space="preserve">Mi 11</x:t>
        </x:is>
      </x:c>
      <x:c r="C5134" t="inlineStr">
        <x:is>
          <x:t xml:space="preserve">Akku Alternative</x:t>
        </x:is>
      </x:c>
      <x:c r="D5134" t="n">
        <x:v>69</x:v>
      </x:c>
      <x:c r="E5134" t="inlineStr">
        <x:is>
          <x:t xml:space="preserve">1–3 Werktage</x:t>
        </x:is>
      </x:c>
      <x:c r="F5134" t="inlineStr">
        <x:is>
          <x:t xml:space="preserve">6 Monate</x:t>
        </x:is>
      </x:c>
      <x:c r="G5134" t="inlineStr">
        <x:is>
          <x:t xml:space="preserve">Nein</x:t>
        </x:is>
      </x:c>
      <x:c r="H5134" t="inlineStr">
        <x:is>
          <x:t xml:space="preserve">Alternative</x:t>
        </x:is>
      </x:c>
      <x:c r="I5134" t="inlineStr">
        <x:is>
          <x:t xml:space="preserve"/>
        </x:is>
      </x:c>
      <x:c r="J5134" t="inlineStr">
        <x:is>
          <x:t xml:space="preserve">Ca. 30 % günstiger als Original</x:t>
        </x:is>
      </x:c>
    </x:row>
    <x:row r="5135">
      <x:c r="A5135" t="inlineStr">
        <x:is>
          <x:t xml:space="preserve">Xiaomi</x:t>
        </x:is>
      </x:c>
      <x:c r="B5135" t="inlineStr">
        <x:is>
          <x:t xml:space="preserve">Xiaomi 12</x:t>
        </x:is>
      </x:c>
      <x:c r="C5135" t="inlineStr">
        <x:is>
          <x:t xml:space="preserve">Akku Alternative</x:t>
        </x:is>
      </x:c>
      <x:c r="D5135" t="n">
        <x:v>69</x:v>
      </x:c>
      <x:c r="E5135" t="inlineStr">
        <x:is>
          <x:t xml:space="preserve">1–3 Werktage</x:t>
        </x:is>
      </x:c>
      <x:c r="F5135" t="inlineStr">
        <x:is>
          <x:t xml:space="preserve">6 Monate</x:t>
        </x:is>
      </x:c>
      <x:c r="G5135" t="inlineStr">
        <x:is>
          <x:t xml:space="preserve">Nein</x:t>
        </x:is>
      </x:c>
      <x:c r="H5135" t="inlineStr">
        <x:is>
          <x:t xml:space="preserve">Alternative</x:t>
        </x:is>
      </x:c>
      <x:c r="I5135" t="inlineStr">
        <x:is>
          <x:t xml:space="preserve"/>
        </x:is>
      </x:c>
      <x:c r="J5135" t="inlineStr">
        <x:is>
          <x:t xml:space="preserve">Ca. 30 % günstiger als Original</x:t>
        </x:is>
      </x:c>
    </x:row>
    <x:row r="5136">
      <x:c r="A5136" t="inlineStr">
        <x:is>
          <x:t xml:space="preserve">Xiaomi</x:t>
        </x:is>
      </x:c>
      <x:c r="B5136" t="inlineStr">
        <x:is>
          <x:t xml:space="preserve">Xiaomi 12 Pro</x:t>
        </x:is>
      </x:c>
      <x:c r="C5136" t="inlineStr">
        <x:is>
          <x:t xml:space="preserve">Akku Alternative</x:t>
        </x:is>
      </x:c>
      <x:c r="D5136" t="n">
        <x:v>69</x:v>
      </x:c>
      <x:c r="E5136" t="inlineStr">
        <x:is>
          <x:t xml:space="preserve">1–3 Werktage</x:t>
        </x:is>
      </x:c>
      <x:c r="F5136" t="inlineStr">
        <x:is>
          <x:t xml:space="preserve">6 Monate</x:t>
        </x:is>
      </x:c>
      <x:c r="G5136" t="inlineStr">
        <x:is>
          <x:t xml:space="preserve">Nein</x:t>
        </x:is>
      </x:c>
      <x:c r="H5136" t="inlineStr">
        <x:is>
          <x:t xml:space="preserve">Alternative</x:t>
        </x:is>
      </x:c>
      <x:c r="I5136" t="inlineStr">
        <x:is>
          <x:t xml:space="preserve"/>
        </x:is>
      </x:c>
      <x:c r="J5136" t="inlineStr">
        <x:is>
          <x:t xml:space="preserve">Ca. 30 % günstiger als Original</x:t>
        </x:is>
      </x:c>
    </x:row>
    <x:row r="5137">
      <x:c r="A5137" t="inlineStr">
        <x:is>
          <x:t xml:space="preserve">Xiaomi</x:t>
        </x:is>
      </x:c>
      <x:c r="B5137" t="inlineStr">
        <x:is>
          <x:t xml:space="preserve">Xiaomi 13</x:t>
        </x:is>
      </x:c>
      <x:c r="C5137" t="inlineStr">
        <x:is>
          <x:t xml:space="preserve">Akku Alternative</x:t>
        </x:is>
      </x:c>
      <x:c r="D5137" t="n">
        <x:v>79</x:v>
      </x:c>
      <x:c r="E5137" t="inlineStr">
        <x:is>
          <x:t xml:space="preserve">1–3 Werktage</x:t>
        </x:is>
      </x:c>
      <x:c r="F5137" t="inlineStr">
        <x:is>
          <x:t xml:space="preserve">6 Monate</x:t>
        </x:is>
      </x:c>
      <x:c r="G5137" t="inlineStr">
        <x:is>
          <x:t xml:space="preserve">Nein</x:t>
        </x:is>
      </x:c>
      <x:c r="H5137" t="inlineStr">
        <x:is>
          <x:t xml:space="preserve">Alternative</x:t>
        </x:is>
      </x:c>
      <x:c r="I5137" t="inlineStr">
        <x:is>
          <x:t xml:space="preserve"/>
        </x:is>
      </x:c>
      <x:c r="J5137" t="inlineStr">
        <x:is>
          <x:t xml:space="preserve">Ca. 30 % günstiger als Original</x:t>
        </x:is>
      </x:c>
    </x:row>
    <x:row r="5138">
      <x:c r="A5138" t="inlineStr">
        <x:is>
          <x:t xml:space="preserve">Xiaomi</x:t>
        </x:is>
      </x:c>
      <x:c r="B5138" t="inlineStr">
        <x:is>
          <x:t xml:space="preserve">Xiaomi 13 Pro</x:t>
        </x:is>
      </x:c>
      <x:c r="C5138" t="inlineStr">
        <x:is>
          <x:t xml:space="preserve">Akku Alternative</x:t>
        </x:is>
      </x:c>
      <x:c r="D5138" t="n">
        <x:v>79</x:v>
      </x:c>
      <x:c r="E5138" t="inlineStr">
        <x:is>
          <x:t xml:space="preserve">1–3 Werktage</x:t>
        </x:is>
      </x:c>
      <x:c r="F5138" t="inlineStr">
        <x:is>
          <x:t xml:space="preserve">6 Monate</x:t>
        </x:is>
      </x:c>
      <x:c r="G5138" t="inlineStr">
        <x:is>
          <x:t xml:space="preserve">Nein</x:t>
        </x:is>
      </x:c>
      <x:c r="H5138" t="inlineStr">
        <x:is>
          <x:t xml:space="preserve">Alternative</x:t>
        </x:is>
      </x:c>
      <x:c r="I5138" t="inlineStr">
        <x:is>
          <x:t xml:space="preserve"/>
        </x:is>
      </x:c>
      <x:c r="J5138" t="inlineStr">
        <x:is>
          <x:t xml:space="preserve">Ca. 30 % günstiger als Original</x:t>
        </x:is>
      </x:c>
    </x:row>
    <x:row r="5139">
      <x:c r="A5139" t="inlineStr">
        <x:is>
          <x:t xml:space="preserve">Xiaomi</x:t>
        </x:is>
      </x:c>
      <x:c r="B5139" t="inlineStr">
        <x:is>
          <x:t xml:space="preserve">Xiaomi 14</x:t>
        </x:is>
      </x:c>
      <x:c r="C5139" t="inlineStr">
        <x:is>
          <x:t xml:space="preserve">Akku Alternative</x:t>
        </x:is>
      </x:c>
      <x:c r="D5139" t="n">
        <x:v>79</x:v>
      </x:c>
      <x:c r="E5139" t="inlineStr">
        <x:is>
          <x:t xml:space="preserve">1–3 Werktage</x:t>
        </x:is>
      </x:c>
      <x:c r="F5139" t="inlineStr">
        <x:is>
          <x:t xml:space="preserve">6 Monate</x:t>
        </x:is>
      </x:c>
      <x:c r="G5139" t="inlineStr">
        <x:is>
          <x:t xml:space="preserve">Nein</x:t>
        </x:is>
      </x:c>
      <x:c r="H5139" t="inlineStr">
        <x:is>
          <x:t xml:space="preserve">Alternative</x:t>
        </x:is>
      </x:c>
      <x:c r="I5139" t="inlineStr">
        <x:is>
          <x:t xml:space="preserve"/>
        </x:is>
      </x:c>
      <x:c r="J5139" t="inlineStr">
        <x:is>
          <x:t xml:space="preserve">Ca. 30 % günstiger als Original</x:t>
        </x:is>
      </x:c>
    </x:row>
    <x:row r="5140">
      <x:c r="A5140" t="inlineStr">
        <x:is>
          <x:t xml:space="preserve">Xiaomi</x:t>
        </x:is>
      </x:c>
      <x:c r="B5140" t="inlineStr">
        <x:is>
          <x:t xml:space="preserve">Xiaomi 14 Ultra</x:t>
        </x:is>
      </x:c>
      <x:c r="C5140" t="inlineStr">
        <x:is>
          <x:t xml:space="preserve">Akku Alternative</x:t>
        </x:is>
      </x:c>
      <x:c r="D5140" t="n">
        <x:v>89</x:v>
      </x:c>
      <x:c r="E5140" t="inlineStr">
        <x:is>
          <x:t xml:space="preserve">1–3 Werktage</x:t>
        </x:is>
      </x:c>
      <x:c r="F5140" t="inlineStr">
        <x:is>
          <x:t xml:space="preserve">6 Monate</x:t>
        </x:is>
      </x:c>
      <x:c r="G5140" t="inlineStr">
        <x:is>
          <x:t xml:space="preserve">Nein</x:t>
        </x:is>
      </x:c>
      <x:c r="H5140" t="inlineStr">
        <x:is>
          <x:t xml:space="preserve">Alternative</x:t>
        </x:is>
      </x:c>
      <x:c r="I5140" t="inlineStr">
        <x:is>
          <x:t xml:space="preserve"/>
        </x:is>
      </x:c>
      <x:c r="J5140" t="inlineStr">
        <x:is>
          <x:t xml:space="preserve">Ca. 30 % günstiger als Original</x:t>
        </x:is>
      </x:c>
    </x:row>
    <x:row r="5141">
      <x:c r="A5141" t="inlineStr">
        <x:is>
          <x:t xml:space="preserve">Xiaomi</x:t>
        </x:is>
      </x:c>
      <x:c r="B5141" t="inlineStr">
        <x:is>
          <x:t xml:space="preserve">Xiaomi 15</x:t>
        </x:is>
      </x:c>
      <x:c r="C5141" t="inlineStr">
        <x:is>
          <x:t xml:space="preserve">Akku Alternative</x:t>
        </x:is>
      </x:c>
      <x:c r="D5141" t="n">
        <x:v>89</x:v>
      </x:c>
      <x:c r="E5141" t="inlineStr">
        <x:is>
          <x:t xml:space="preserve">1–3 Werktage</x:t>
        </x:is>
      </x:c>
      <x:c r="F5141" t="inlineStr">
        <x:is>
          <x:t xml:space="preserve">6 Monate</x:t>
        </x:is>
      </x:c>
      <x:c r="G5141" t="inlineStr">
        <x:is>
          <x:t xml:space="preserve">Nein</x:t>
        </x:is>
      </x:c>
      <x:c r="H5141" t="inlineStr">
        <x:is>
          <x:t xml:space="preserve">Alternative</x:t>
        </x:is>
      </x:c>
      <x:c r="I5141" t="inlineStr">
        <x:is>
          <x:t xml:space="preserve"/>
        </x:is>
      </x:c>
      <x:c r="J5141" t="inlineStr">
        <x:is>
          <x:t xml:space="preserve">Ca. 30 % günstiger als Original</x:t>
        </x:is>
      </x:c>
    </x:row>
    <x:row r="5142">
      <x:c r="A5142" t="inlineStr">
        <x:is>
          <x:t xml:space="preserve">Xiaomi</x:t>
        </x:is>
      </x:c>
      <x:c r="B5142" t="inlineStr">
        <x:is>
          <x:t xml:space="preserve">Xiaomi 15 Ultra</x:t>
        </x:is>
      </x:c>
      <x:c r="C5142" t="inlineStr">
        <x:is>
          <x:t xml:space="preserve">Akku Alternative</x:t>
        </x:is>
      </x:c>
      <x:c r="D5142" t="n">
        <x:v>109</x:v>
      </x:c>
      <x:c r="E5142" t="inlineStr">
        <x:is>
          <x:t xml:space="preserve">1–3 Werktage</x:t>
        </x:is>
      </x:c>
      <x:c r="F5142" t="inlineStr">
        <x:is>
          <x:t xml:space="preserve">6 Monate</x:t>
        </x:is>
      </x:c>
      <x:c r="G5142" t="inlineStr">
        <x:is>
          <x:t xml:space="preserve">Nein</x:t>
        </x:is>
      </x:c>
      <x:c r="H5142" t="inlineStr">
        <x:is>
          <x:t xml:space="preserve">Alternative</x:t>
        </x:is>
      </x:c>
      <x:c r="I5142" t="inlineStr">
        <x:is>
          <x:t xml:space="preserve"/>
        </x:is>
      </x:c>
      <x:c r="J5142" t="inlineStr">
        <x:is>
          <x:t xml:space="preserve">Ca. 30 % günstiger als Original</x:t>
        </x:is>
      </x:c>
    </x:row>
    <x:row r="5143">
      <x:c r="A5143" t="inlineStr">
        <x:is>
          <x:t xml:space="preserve">Xiaomi</x:t>
        </x:is>
      </x:c>
      <x:c r="B5143" t="inlineStr">
        <x:is>
          <x:t xml:space="preserve">Redmi Note 10</x:t>
        </x:is>
      </x:c>
      <x:c r="C5143" t="inlineStr">
        <x:is>
          <x:t xml:space="preserve">Akku Alternative</x:t>
        </x:is>
      </x:c>
      <x:c r="D5143" t="n">
        <x:v>49</x:v>
      </x:c>
      <x:c r="E5143" t="inlineStr">
        <x:is>
          <x:t xml:space="preserve">1–3 Werktage</x:t>
        </x:is>
      </x:c>
      <x:c r="F5143" t="inlineStr">
        <x:is>
          <x:t xml:space="preserve">6 Monate</x:t>
        </x:is>
      </x:c>
      <x:c r="G5143" t="inlineStr">
        <x:is>
          <x:t xml:space="preserve">Nein</x:t>
        </x:is>
      </x:c>
      <x:c r="H5143" t="inlineStr">
        <x:is>
          <x:t xml:space="preserve">Alternative</x:t>
        </x:is>
      </x:c>
      <x:c r="I5143" t="inlineStr">
        <x:is>
          <x:t xml:space="preserve"/>
        </x:is>
      </x:c>
      <x:c r="J5143" t="inlineStr">
        <x:is>
          <x:t xml:space="preserve">Ca. 30 % günstiger als Original</x:t>
        </x:is>
      </x:c>
    </x:row>
    <x:row r="5144">
      <x:c r="A5144" t="inlineStr">
        <x:is>
          <x:t xml:space="preserve">Xiaomi</x:t>
        </x:is>
      </x:c>
      <x:c r="B5144" t="inlineStr">
        <x:is>
          <x:t xml:space="preserve">Redmi Note 10 Pro</x:t>
        </x:is>
      </x:c>
      <x:c r="C5144" t="inlineStr">
        <x:is>
          <x:t xml:space="preserve">Akku Alternative</x:t>
        </x:is>
      </x:c>
      <x:c r="D5144" t="n">
        <x:v>59</x:v>
      </x:c>
      <x:c r="E5144" t="inlineStr">
        <x:is>
          <x:t xml:space="preserve">1–3 Werktage</x:t>
        </x:is>
      </x:c>
      <x:c r="F5144" t="inlineStr">
        <x:is>
          <x:t xml:space="preserve">6 Monate</x:t>
        </x:is>
      </x:c>
      <x:c r="G5144" t="inlineStr">
        <x:is>
          <x:t xml:space="preserve">Nein</x:t>
        </x:is>
      </x:c>
      <x:c r="H5144" t="inlineStr">
        <x:is>
          <x:t xml:space="preserve">Alternative</x:t>
        </x:is>
      </x:c>
      <x:c r="I5144" t="inlineStr">
        <x:is>
          <x:t xml:space="preserve"/>
        </x:is>
      </x:c>
      <x:c r="J5144" t="inlineStr">
        <x:is>
          <x:t xml:space="preserve">Ca. 30 % günstiger als Original</x:t>
        </x:is>
      </x:c>
    </x:row>
    <x:row r="5145">
      <x:c r="A5145" t="inlineStr">
        <x:is>
          <x:t xml:space="preserve">Xiaomi</x:t>
        </x:is>
      </x:c>
      <x:c r="B5145" t="inlineStr">
        <x:is>
          <x:t xml:space="preserve">Redmi Note 11</x:t>
        </x:is>
      </x:c>
      <x:c r="C5145" t="inlineStr">
        <x:is>
          <x:t xml:space="preserve">Akku Alternative</x:t>
        </x:is>
      </x:c>
      <x:c r="D5145" t="n">
        <x:v>49</x:v>
      </x:c>
      <x:c r="E5145" t="inlineStr">
        <x:is>
          <x:t xml:space="preserve">1–3 Werktage</x:t>
        </x:is>
      </x:c>
      <x:c r="F5145" t="inlineStr">
        <x:is>
          <x:t xml:space="preserve">6 Monate</x:t>
        </x:is>
      </x:c>
      <x:c r="G5145" t="inlineStr">
        <x:is>
          <x:t xml:space="preserve">Nein</x:t>
        </x:is>
      </x:c>
      <x:c r="H5145" t="inlineStr">
        <x:is>
          <x:t xml:space="preserve">Alternative</x:t>
        </x:is>
      </x:c>
      <x:c r="I5145" t="inlineStr">
        <x:is>
          <x:t xml:space="preserve"/>
        </x:is>
      </x:c>
      <x:c r="J5145" t="inlineStr">
        <x:is>
          <x:t xml:space="preserve">Ca. 30 % günstiger als Original</x:t>
        </x:is>
      </x:c>
    </x:row>
    <x:row r="5146">
      <x:c r="A5146" t="inlineStr">
        <x:is>
          <x:t xml:space="preserve">Xiaomi</x:t>
        </x:is>
      </x:c>
      <x:c r="B5146" t="inlineStr">
        <x:is>
          <x:t xml:space="preserve">Redmi Note 11 Pro 5G</x:t>
        </x:is>
      </x:c>
      <x:c r="C5146" t="inlineStr">
        <x:is>
          <x:t xml:space="preserve">Akku Alternative</x:t>
        </x:is>
      </x:c>
      <x:c r="D5146" t="n">
        <x:v>59</x:v>
      </x:c>
      <x:c r="E5146" t="inlineStr">
        <x:is>
          <x:t xml:space="preserve">1–3 Werktage</x:t>
        </x:is>
      </x:c>
      <x:c r="F5146" t="inlineStr">
        <x:is>
          <x:t xml:space="preserve">6 Monate</x:t>
        </x:is>
      </x:c>
      <x:c r="G5146" t="inlineStr">
        <x:is>
          <x:t xml:space="preserve">Nein</x:t>
        </x:is>
      </x:c>
      <x:c r="H5146" t="inlineStr">
        <x:is>
          <x:t xml:space="preserve">Alternative</x:t>
        </x:is>
      </x:c>
      <x:c r="I5146" t="inlineStr">
        <x:is>
          <x:t xml:space="preserve"/>
        </x:is>
      </x:c>
      <x:c r="J5146" t="inlineStr">
        <x:is>
          <x:t xml:space="preserve">Ca. 30 % günstiger als Original</x:t>
        </x:is>
      </x:c>
    </x:row>
    <x:row r="5147">
      <x:c r="A5147" t="inlineStr">
        <x:is>
          <x:t xml:space="preserve">Xiaomi</x:t>
        </x:is>
      </x:c>
      <x:c r="B5147" t="inlineStr">
        <x:is>
          <x:t xml:space="preserve">Redmi Note 12 5G</x:t>
        </x:is>
      </x:c>
      <x:c r="C5147" t="inlineStr">
        <x:is>
          <x:t xml:space="preserve">Akku Alternative</x:t>
        </x:is>
      </x:c>
      <x:c r="D5147" t="n">
        <x:v>49</x:v>
      </x:c>
      <x:c r="E5147" t="inlineStr">
        <x:is>
          <x:t xml:space="preserve">1–3 Werktage</x:t>
        </x:is>
      </x:c>
      <x:c r="F5147" t="inlineStr">
        <x:is>
          <x:t xml:space="preserve">6 Monate</x:t>
        </x:is>
      </x:c>
      <x:c r="G5147" t="inlineStr">
        <x:is>
          <x:t xml:space="preserve">Nein</x:t>
        </x:is>
      </x:c>
      <x:c r="H5147" t="inlineStr">
        <x:is>
          <x:t xml:space="preserve">Alternative</x:t>
        </x:is>
      </x:c>
      <x:c r="I5147" t="inlineStr">
        <x:is>
          <x:t xml:space="preserve"/>
        </x:is>
      </x:c>
      <x:c r="J5147" t="inlineStr">
        <x:is>
          <x:t xml:space="preserve">Ca. 30 % günstiger als Original</x:t>
        </x:is>
      </x:c>
    </x:row>
    <x:row r="5148">
      <x:c r="A5148" t="inlineStr">
        <x:is>
          <x:t xml:space="preserve">Xiaomi</x:t>
        </x:is>
      </x:c>
      <x:c r="B5148" t="inlineStr">
        <x:is>
          <x:t xml:space="preserve">Redmi Note 12 Pro 5G</x:t>
        </x:is>
      </x:c>
      <x:c r="C5148" t="inlineStr">
        <x:is>
          <x:t xml:space="preserve">Akku Alternative</x:t>
        </x:is>
      </x:c>
      <x:c r="D5148" t="n">
        <x:v>69</x:v>
      </x:c>
      <x:c r="E5148" t="inlineStr">
        <x:is>
          <x:t xml:space="preserve">1–3 Werktage</x:t>
        </x:is>
      </x:c>
      <x:c r="F5148" t="inlineStr">
        <x:is>
          <x:t xml:space="preserve">6 Monate</x:t>
        </x:is>
      </x:c>
      <x:c r="G5148" t="inlineStr">
        <x:is>
          <x:t xml:space="preserve">Nein</x:t>
        </x:is>
      </x:c>
      <x:c r="H5148" t="inlineStr">
        <x:is>
          <x:t xml:space="preserve">Alternative</x:t>
        </x:is>
      </x:c>
      <x:c r="I5148" t="inlineStr">
        <x:is>
          <x:t xml:space="preserve"/>
        </x:is>
      </x:c>
      <x:c r="J5148" t="inlineStr">
        <x:is>
          <x:t xml:space="preserve">Ca. 30 % günstiger als Original</x:t>
        </x:is>
      </x:c>
    </x:row>
    <x:row r="5149">
      <x:c r="A5149" t="inlineStr">
        <x:is>
          <x:t xml:space="preserve">Xiaomi</x:t>
        </x:is>
      </x:c>
      <x:c r="B5149" t="inlineStr">
        <x:is>
          <x:t xml:space="preserve">Redmi Note 13 5G</x:t>
        </x:is>
      </x:c>
      <x:c r="C5149" t="inlineStr">
        <x:is>
          <x:t xml:space="preserve">Akku Alternative</x:t>
        </x:is>
      </x:c>
      <x:c r="D5149" t="n">
        <x:v>49</x:v>
      </x:c>
      <x:c r="E5149" t="inlineStr">
        <x:is>
          <x:t xml:space="preserve">1–3 Werktage</x:t>
        </x:is>
      </x:c>
      <x:c r="F5149" t="inlineStr">
        <x:is>
          <x:t xml:space="preserve">6 Monate</x:t>
        </x:is>
      </x:c>
      <x:c r="G5149" t="inlineStr">
        <x:is>
          <x:t xml:space="preserve">Nein</x:t>
        </x:is>
      </x:c>
      <x:c r="H5149" t="inlineStr">
        <x:is>
          <x:t xml:space="preserve">Alternative</x:t>
        </x:is>
      </x:c>
      <x:c r="I5149" t="inlineStr">
        <x:is>
          <x:t xml:space="preserve"/>
        </x:is>
      </x:c>
      <x:c r="J5149" t="inlineStr">
        <x:is>
          <x:t xml:space="preserve">Ca. 30 % günstiger als Original</x:t>
        </x:is>
      </x:c>
    </x:row>
    <x:row r="5150">
      <x:c r="A5150" t="inlineStr">
        <x:is>
          <x:t xml:space="preserve">Xiaomi</x:t>
        </x:is>
      </x:c>
      <x:c r="B5150" t="inlineStr">
        <x:is>
          <x:t xml:space="preserve">Redmi Note 13 Pro 5G</x:t>
        </x:is>
      </x:c>
      <x:c r="C5150" t="inlineStr">
        <x:is>
          <x:t xml:space="preserve">Akku Alternative</x:t>
        </x:is>
      </x:c>
      <x:c r="D5150" t="n">
        <x:v>69</x:v>
      </x:c>
      <x:c r="E5150" t="inlineStr">
        <x:is>
          <x:t xml:space="preserve">1–3 Werktage</x:t>
        </x:is>
      </x:c>
      <x:c r="F5150" t="inlineStr">
        <x:is>
          <x:t xml:space="preserve">6 Monate</x:t>
        </x:is>
      </x:c>
      <x:c r="G5150" t="inlineStr">
        <x:is>
          <x:t xml:space="preserve">Nein</x:t>
        </x:is>
      </x:c>
      <x:c r="H5150" t="inlineStr">
        <x:is>
          <x:t xml:space="preserve">Alternative</x:t>
        </x:is>
      </x:c>
      <x:c r="I5150" t="inlineStr">
        <x:is>
          <x:t xml:space="preserve"/>
        </x:is>
      </x:c>
      <x:c r="J5150" t="inlineStr">
        <x:is>
          <x:t xml:space="preserve">Ca. 30 % günstiger als Original</x:t>
        </x:is>
      </x:c>
    </x:row>
    <x:row r="5151">
      <x:c r="A5151" t="inlineStr">
        <x:is>
          <x:t xml:space="preserve">Xiaomi</x:t>
        </x:is>
      </x:c>
      <x:c r="B5151" t="inlineStr">
        <x:is>
          <x:t xml:space="preserve">Redmi Note 14 5G</x:t>
        </x:is>
      </x:c>
      <x:c r="C5151" t="inlineStr">
        <x:is>
          <x:t xml:space="preserve">Akku Alternative</x:t>
        </x:is>
      </x:c>
      <x:c r="D5151" t="n">
        <x:v>59</x:v>
      </x:c>
      <x:c r="E5151" t="inlineStr">
        <x:is>
          <x:t xml:space="preserve">1–3 Werktage</x:t>
        </x:is>
      </x:c>
      <x:c r="F5151" t="inlineStr">
        <x:is>
          <x:t xml:space="preserve">6 Monate</x:t>
        </x:is>
      </x:c>
      <x:c r="G5151" t="inlineStr">
        <x:is>
          <x:t xml:space="preserve">Nein</x:t>
        </x:is>
      </x:c>
      <x:c r="H5151" t="inlineStr">
        <x:is>
          <x:t xml:space="preserve">Alternative</x:t>
        </x:is>
      </x:c>
      <x:c r="I5151" t="inlineStr">
        <x:is>
          <x:t xml:space="preserve"/>
        </x:is>
      </x:c>
      <x:c r="J5151" t="inlineStr">
        <x:is>
          <x:t xml:space="preserve">Ca. 30 % günstiger als Original</x:t>
        </x:is>
      </x:c>
    </x:row>
    <x:row r="5152">
      <x:c r="A5152" t="inlineStr">
        <x:is>
          <x:t xml:space="preserve">Xiaomi</x:t>
        </x:is>
      </x:c>
      <x:c r="B5152" t="inlineStr">
        <x:is>
          <x:t xml:space="preserve">Redmi Note 14 Pro 5G</x:t>
        </x:is>
      </x:c>
      <x:c r="C5152" t="inlineStr">
        <x:is>
          <x:t xml:space="preserve">Akku Alternative</x:t>
        </x:is>
      </x:c>
      <x:c r="D5152" t="n">
        <x:v>69</x:v>
      </x:c>
      <x:c r="E5152" t="inlineStr">
        <x:is>
          <x:t xml:space="preserve">1–3 Werktage</x:t>
        </x:is>
      </x:c>
      <x:c r="F5152" t="inlineStr">
        <x:is>
          <x:t xml:space="preserve">6 Monate</x:t>
        </x:is>
      </x:c>
      <x:c r="G5152" t="inlineStr">
        <x:is>
          <x:t xml:space="preserve">Nein</x:t>
        </x:is>
      </x:c>
      <x:c r="H5152" t="inlineStr">
        <x:is>
          <x:t xml:space="preserve">Alternative</x:t>
        </x:is>
      </x:c>
      <x:c r="I5152" t="inlineStr">
        <x:is>
          <x:t xml:space="preserve"/>
        </x:is>
      </x:c>
      <x:c r="J5152" t="inlineStr">
        <x:is>
          <x:t xml:space="preserve">Ca. 30 % günstiger als Original</x:t>
        </x:is>
      </x:c>
    </x:row>
    <x:row r="5153">
      <x:c r="A5153" t="inlineStr">
        <x:is>
          <x:t xml:space="preserve">Xiaomi</x:t>
        </x:is>
      </x:c>
      <x:c r="B5153" t="inlineStr">
        <x:is>
          <x:t xml:space="preserve">Poco X3 Pro</x:t>
        </x:is>
      </x:c>
      <x:c r="C5153" t="inlineStr">
        <x:is>
          <x:t xml:space="preserve">Akku Alternative</x:t>
        </x:is>
      </x:c>
      <x:c r="D5153" t="n">
        <x:v>49</x:v>
      </x:c>
      <x:c r="E5153" t="inlineStr">
        <x:is>
          <x:t xml:space="preserve">1–3 Werktage</x:t>
        </x:is>
      </x:c>
      <x:c r="F5153" t="inlineStr">
        <x:is>
          <x:t xml:space="preserve">6 Monate</x:t>
        </x:is>
      </x:c>
      <x:c r="G5153" t="inlineStr">
        <x:is>
          <x:t xml:space="preserve">Nein</x:t>
        </x:is>
      </x:c>
      <x:c r="H5153" t="inlineStr">
        <x:is>
          <x:t xml:space="preserve">Alternative</x:t>
        </x:is>
      </x:c>
      <x:c r="I5153" t="inlineStr">
        <x:is>
          <x:t xml:space="preserve"/>
        </x:is>
      </x:c>
      <x:c r="J5153" t="inlineStr">
        <x:is>
          <x:t xml:space="preserve">Ca. 30 % günstiger als Original</x:t>
        </x:is>
      </x:c>
    </x:row>
    <x:row r="5154">
      <x:c r="A5154" t="inlineStr">
        <x:is>
          <x:t xml:space="preserve">Xiaomi</x:t>
        </x:is>
      </x:c>
      <x:c r="B5154" t="inlineStr">
        <x:is>
          <x:t xml:space="preserve">Poco X4 Pro 5G</x:t>
        </x:is>
      </x:c>
      <x:c r="C5154" t="inlineStr">
        <x:is>
          <x:t xml:space="preserve">Akku Alternative</x:t>
        </x:is>
      </x:c>
      <x:c r="D5154" t="n">
        <x:v>59</x:v>
      </x:c>
      <x:c r="E5154" t="inlineStr">
        <x:is>
          <x:t xml:space="preserve">1–3 Werktage</x:t>
        </x:is>
      </x:c>
      <x:c r="F5154" t="inlineStr">
        <x:is>
          <x:t xml:space="preserve">6 Monate</x:t>
        </x:is>
      </x:c>
      <x:c r="G5154" t="inlineStr">
        <x:is>
          <x:t xml:space="preserve">Nein</x:t>
        </x:is>
      </x:c>
      <x:c r="H5154" t="inlineStr">
        <x:is>
          <x:t xml:space="preserve">Alternative</x:t>
        </x:is>
      </x:c>
      <x:c r="I5154" t="inlineStr">
        <x:is>
          <x:t xml:space="preserve"/>
        </x:is>
      </x:c>
      <x:c r="J5154" t="inlineStr">
        <x:is>
          <x:t xml:space="preserve">Ca. 30 % günstiger als Original</x:t>
        </x:is>
      </x:c>
    </x:row>
    <x:row r="5155">
      <x:c r="A5155" t="inlineStr">
        <x:is>
          <x:t xml:space="preserve">Xiaomi</x:t>
        </x:is>
      </x:c>
      <x:c r="B5155" t="inlineStr">
        <x:is>
          <x:t xml:space="preserve">Poco X5 Pro 5G</x:t>
        </x:is>
      </x:c>
      <x:c r="C5155" t="inlineStr">
        <x:is>
          <x:t xml:space="preserve">Akku Alternative</x:t>
        </x:is>
      </x:c>
      <x:c r="D5155" t="n">
        <x:v>69</x:v>
      </x:c>
      <x:c r="E5155" t="inlineStr">
        <x:is>
          <x:t xml:space="preserve">1–3 Werktage</x:t>
        </x:is>
      </x:c>
      <x:c r="F5155" t="inlineStr">
        <x:is>
          <x:t xml:space="preserve">6 Monate</x:t>
        </x:is>
      </x:c>
      <x:c r="G5155" t="inlineStr">
        <x:is>
          <x:t xml:space="preserve">Nein</x:t>
        </x:is>
      </x:c>
      <x:c r="H5155" t="inlineStr">
        <x:is>
          <x:t xml:space="preserve">Alternative</x:t>
        </x:is>
      </x:c>
      <x:c r="I5155" t="inlineStr">
        <x:is>
          <x:t xml:space="preserve"/>
        </x:is>
      </x:c>
      <x:c r="J5155" t="inlineStr">
        <x:is>
          <x:t xml:space="preserve">Ca. 30 % günstiger als Original</x:t>
        </x:is>
      </x:c>
    </x:row>
    <x:row r="5156">
      <x:c r="A5156" t="inlineStr">
        <x:is>
          <x:t xml:space="preserve">Xiaomi</x:t>
        </x:is>
      </x:c>
      <x:c r="B5156" t="inlineStr">
        <x:is>
          <x:t xml:space="preserve">Poco X6 Pro 5G</x:t>
        </x:is>
      </x:c>
      <x:c r="C5156" t="inlineStr">
        <x:is>
          <x:t xml:space="preserve">Akku Alternative</x:t>
        </x:is>
      </x:c>
      <x:c r="D5156" t="n">
        <x:v>69</x:v>
      </x:c>
      <x:c r="E5156" t="inlineStr">
        <x:is>
          <x:t xml:space="preserve">1–3 Werktage</x:t>
        </x:is>
      </x:c>
      <x:c r="F5156" t="inlineStr">
        <x:is>
          <x:t xml:space="preserve">6 Monate</x:t>
        </x:is>
      </x:c>
      <x:c r="G5156" t="inlineStr">
        <x:is>
          <x:t xml:space="preserve">Nein</x:t>
        </x:is>
      </x:c>
      <x:c r="H5156" t="inlineStr">
        <x:is>
          <x:t xml:space="preserve">Alternative</x:t>
        </x:is>
      </x:c>
      <x:c r="I5156" t="inlineStr">
        <x:is>
          <x:t xml:space="preserve"/>
        </x:is>
      </x:c>
      <x:c r="J5156" t="inlineStr">
        <x:is>
          <x:t xml:space="preserve">Ca. 30 % günstiger als Original</x:t>
        </x:is>
      </x:c>
    </x:row>
    <x:row r="5157">
      <x:c r="A5157" t="inlineStr">
        <x:is>
          <x:t xml:space="preserve">Xiaomi</x:t>
        </x:is>
      </x:c>
      <x:c r="B5157" t="inlineStr">
        <x:is>
          <x:t xml:space="preserve">Poco F5</x:t>
        </x:is>
      </x:c>
      <x:c r="C5157" t="inlineStr">
        <x:is>
          <x:t xml:space="preserve">Akku Alternative</x:t>
        </x:is>
      </x:c>
      <x:c r="D5157" t="n">
        <x:v>69</x:v>
      </x:c>
      <x:c r="E5157" t="inlineStr">
        <x:is>
          <x:t xml:space="preserve">1–3 Werktage</x:t>
        </x:is>
      </x:c>
      <x:c r="F5157" t="inlineStr">
        <x:is>
          <x:t xml:space="preserve">6 Monate</x:t>
        </x:is>
      </x:c>
      <x:c r="G5157" t="inlineStr">
        <x:is>
          <x:t xml:space="preserve">Nein</x:t>
        </x:is>
      </x:c>
      <x:c r="H5157" t="inlineStr">
        <x:is>
          <x:t xml:space="preserve">Alternative</x:t>
        </x:is>
      </x:c>
      <x:c r="I5157" t="inlineStr">
        <x:is>
          <x:t xml:space="preserve"/>
        </x:is>
      </x:c>
      <x:c r="J5157" t="inlineStr">
        <x:is>
          <x:t xml:space="preserve">Ca. 30 % günstiger als Original</x:t>
        </x:is>
      </x:c>
    </x:row>
    <x:row r="5158">
      <x:c r="A5158" t="inlineStr">
        <x:is>
          <x:t xml:space="preserve">Xiaomi</x:t>
        </x:is>
      </x:c>
      <x:c r="B5158" t="inlineStr">
        <x:is>
          <x:t xml:space="preserve">Poco F6</x:t>
        </x:is>
      </x:c>
      <x:c r="C5158" t="inlineStr">
        <x:is>
          <x:t xml:space="preserve">Akku Alternative</x:t>
        </x:is>
      </x:c>
      <x:c r="D5158" t="n">
        <x:v>69</x:v>
      </x:c>
      <x:c r="E5158" t="inlineStr">
        <x:is>
          <x:t xml:space="preserve">1–3 Werktage</x:t>
        </x:is>
      </x:c>
      <x:c r="F5158" t="inlineStr">
        <x:is>
          <x:t xml:space="preserve">6 Monate</x:t>
        </x:is>
      </x:c>
      <x:c r="G5158" t="inlineStr">
        <x:is>
          <x:t xml:space="preserve">Nein</x:t>
        </x:is>
      </x:c>
      <x:c r="H5158" t="inlineStr">
        <x:is>
          <x:t xml:space="preserve">Alternative</x:t>
        </x:is>
      </x:c>
      <x:c r="I5158" t="inlineStr">
        <x:is>
          <x:t xml:space="preserve"/>
        </x:is>
      </x:c>
      <x:c r="J5158" t="inlineStr">
        <x:is>
          <x:t xml:space="preserve">Ca. 30 % günstiger als Original</x:t>
        </x:is>
      </x:c>
    </x:row>
    <x:row r="5159">
      <x:c r="A5159" t="inlineStr">
        <x:is>
          <x:t xml:space="preserve">Huawei</x:t>
        </x:is>
      </x:c>
      <x:c r="B5159" t="inlineStr">
        <x:is>
          <x:t xml:space="preserve">P30</x:t>
        </x:is>
      </x:c>
      <x:c r="C5159" t="inlineStr">
        <x:is>
          <x:t xml:space="preserve">Akku Alternative</x:t>
        </x:is>
      </x:c>
      <x:c r="D5159" t="n">
        <x:v>59</x:v>
      </x:c>
      <x:c r="E5159" t="inlineStr">
        <x:is>
          <x:t xml:space="preserve">1–3 Werktage</x:t>
        </x:is>
      </x:c>
      <x:c r="F5159" t="inlineStr">
        <x:is>
          <x:t xml:space="preserve">6 Monate</x:t>
        </x:is>
      </x:c>
      <x:c r="G5159" t="inlineStr">
        <x:is>
          <x:t xml:space="preserve">Nein</x:t>
        </x:is>
      </x:c>
      <x:c r="H5159" t="inlineStr">
        <x:is>
          <x:t xml:space="preserve">Alternative</x:t>
        </x:is>
      </x:c>
      <x:c r="I5159" t="inlineStr">
        <x:is>
          <x:t xml:space="preserve"/>
        </x:is>
      </x:c>
      <x:c r="J5159" t="inlineStr">
        <x:is>
          <x:t xml:space="preserve">Ca. 30 % günstiger als Original</x:t>
        </x:is>
      </x:c>
    </x:row>
    <x:row r="5160">
      <x:c r="A5160" t="inlineStr">
        <x:is>
          <x:t xml:space="preserve">Huawei</x:t>
        </x:is>
      </x:c>
      <x:c r="B5160" t="inlineStr">
        <x:is>
          <x:t xml:space="preserve">P30 Pro</x:t>
        </x:is>
      </x:c>
      <x:c r="C5160" t="inlineStr">
        <x:is>
          <x:t xml:space="preserve">Akku Alternative</x:t>
        </x:is>
      </x:c>
      <x:c r="D5160" t="n">
        <x:v>69</x:v>
      </x:c>
      <x:c r="E5160" t="inlineStr">
        <x:is>
          <x:t xml:space="preserve">1–3 Werktage</x:t>
        </x:is>
      </x:c>
      <x:c r="F5160" t="inlineStr">
        <x:is>
          <x:t xml:space="preserve">6 Monate</x:t>
        </x:is>
      </x:c>
      <x:c r="G5160" t="inlineStr">
        <x:is>
          <x:t xml:space="preserve">Nein</x:t>
        </x:is>
      </x:c>
      <x:c r="H5160" t="inlineStr">
        <x:is>
          <x:t xml:space="preserve">Alternative</x:t>
        </x:is>
      </x:c>
      <x:c r="I5160" t="inlineStr">
        <x:is>
          <x:t xml:space="preserve"/>
        </x:is>
      </x:c>
      <x:c r="J5160" t="inlineStr">
        <x:is>
          <x:t xml:space="preserve">Ca. 30 % günstiger als Original</x:t>
        </x:is>
      </x:c>
    </x:row>
    <x:row r="5161">
      <x:c r="A5161" t="inlineStr">
        <x:is>
          <x:t xml:space="preserve">Huawei</x:t>
        </x:is>
      </x:c>
      <x:c r="B5161" t="inlineStr">
        <x:is>
          <x:t xml:space="preserve">P40</x:t>
        </x:is>
      </x:c>
      <x:c r="C5161" t="inlineStr">
        <x:is>
          <x:t xml:space="preserve">Akku Alternative</x:t>
        </x:is>
      </x:c>
      <x:c r="D5161" t="n">
        <x:v>69</x:v>
      </x:c>
      <x:c r="E5161" t="inlineStr">
        <x:is>
          <x:t xml:space="preserve">1–3 Werktage</x:t>
        </x:is>
      </x:c>
      <x:c r="F5161" t="inlineStr">
        <x:is>
          <x:t xml:space="preserve">6 Monate</x:t>
        </x:is>
      </x:c>
      <x:c r="G5161" t="inlineStr">
        <x:is>
          <x:t xml:space="preserve">Nein</x:t>
        </x:is>
      </x:c>
      <x:c r="H5161" t="inlineStr">
        <x:is>
          <x:t xml:space="preserve">Alternative</x:t>
        </x:is>
      </x:c>
      <x:c r="I5161" t="inlineStr">
        <x:is>
          <x:t xml:space="preserve"/>
        </x:is>
      </x:c>
      <x:c r="J5161" t="inlineStr">
        <x:is>
          <x:t xml:space="preserve">Ca. 30 % günstiger als Original</x:t>
        </x:is>
      </x:c>
    </x:row>
    <x:row r="5162">
      <x:c r="A5162" t="inlineStr">
        <x:is>
          <x:t xml:space="preserve">Huawei</x:t>
        </x:is>
      </x:c>
      <x:c r="B5162" t="inlineStr">
        <x:is>
          <x:t xml:space="preserve">P40 Pro</x:t>
        </x:is>
      </x:c>
      <x:c r="C5162" t="inlineStr">
        <x:is>
          <x:t xml:space="preserve">Akku Alternative</x:t>
        </x:is>
      </x:c>
      <x:c r="D5162" t="n">
        <x:v>69</x:v>
      </x:c>
      <x:c r="E5162" t="inlineStr">
        <x:is>
          <x:t xml:space="preserve">1–3 Werktage</x:t>
        </x:is>
      </x:c>
      <x:c r="F5162" t="inlineStr">
        <x:is>
          <x:t xml:space="preserve">6 Monate</x:t>
        </x:is>
      </x:c>
      <x:c r="G5162" t="inlineStr">
        <x:is>
          <x:t xml:space="preserve">Nein</x:t>
        </x:is>
      </x:c>
      <x:c r="H5162" t="inlineStr">
        <x:is>
          <x:t xml:space="preserve">Alternative</x:t>
        </x:is>
      </x:c>
      <x:c r="I5162" t="inlineStr">
        <x:is>
          <x:t xml:space="preserve"/>
        </x:is>
      </x:c>
      <x:c r="J5162" t="inlineStr">
        <x:is>
          <x:t xml:space="preserve">Ca. 30 % günstiger als Original</x:t>
        </x:is>
      </x:c>
    </x:row>
    <x:row r="5163">
      <x:c r="A5163" t="inlineStr">
        <x:is>
          <x:t xml:space="preserve">Huawei</x:t>
        </x:is>
      </x:c>
      <x:c r="B5163" t="inlineStr">
        <x:is>
          <x:t xml:space="preserve">Mate 20 Pro</x:t>
        </x:is>
      </x:c>
      <x:c r="C5163" t="inlineStr">
        <x:is>
          <x:t xml:space="preserve">Akku Alternative</x:t>
        </x:is>
      </x:c>
      <x:c r="D5163" t="n">
        <x:v>69</x:v>
      </x:c>
      <x:c r="E5163" t="inlineStr">
        <x:is>
          <x:t xml:space="preserve">1–3 Werktage</x:t>
        </x:is>
      </x:c>
      <x:c r="F5163" t="inlineStr">
        <x:is>
          <x:t xml:space="preserve">6 Monate</x:t>
        </x:is>
      </x:c>
      <x:c r="G5163" t="inlineStr">
        <x:is>
          <x:t xml:space="preserve">Nein</x:t>
        </x:is>
      </x:c>
      <x:c r="H5163" t="inlineStr">
        <x:is>
          <x:t xml:space="preserve">Alternative</x:t>
        </x:is>
      </x:c>
      <x:c r="I5163" t="inlineStr">
        <x:is>
          <x:t xml:space="preserve"/>
        </x:is>
      </x:c>
      <x:c r="J5163" t="inlineStr">
        <x:is>
          <x:t xml:space="preserve">Ca. 30 % günstiger als Original</x:t>
        </x:is>
      </x:c>
    </x:row>
    <x:row r="5164">
      <x:c r="A5164" t="inlineStr">
        <x:is>
          <x:t xml:space="preserve">Huawei</x:t>
        </x:is>
      </x:c>
      <x:c r="B5164" t="inlineStr">
        <x:is>
          <x:t xml:space="preserve">Mate 30 Pro</x:t>
        </x:is>
      </x:c>
      <x:c r="C5164" t="inlineStr">
        <x:is>
          <x:t xml:space="preserve">Akku Alternative</x:t>
        </x:is>
      </x:c>
      <x:c r="D5164" t="n">
        <x:v>69</x:v>
      </x:c>
      <x:c r="E5164" t="inlineStr">
        <x:is>
          <x:t xml:space="preserve">1–3 Werktage</x:t>
        </x:is>
      </x:c>
      <x:c r="F5164" t="inlineStr">
        <x:is>
          <x:t xml:space="preserve">6 Monate</x:t>
        </x:is>
      </x:c>
      <x:c r="G5164" t="inlineStr">
        <x:is>
          <x:t xml:space="preserve">Nein</x:t>
        </x:is>
      </x:c>
      <x:c r="H5164" t="inlineStr">
        <x:is>
          <x:t xml:space="preserve">Alternative</x:t>
        </x:is>
      </x:c>
      <x:c r="I5164" t="inlineStr">
        <x:is>
          <x:t xml:space="preserve"/>
        </x:is>
      </x:c>
      <x:c r="J5164" t="inlineStr">
        <x:is>
          <x:t xml:space="preserve">Ca. 30 % günstiger als Original</x:t>
        </x:is>
      </x:c>
    </x:row>
    <x:row r="5165">
      <x:c r="A5165" t="inlineStr">
        <x:is>
          <x:t xml:space="preserve">Huawei</x:t>
        </x:is>
      </x:c>
      <x:c r="B5165" t="inlineStr">
        <x:is>
          <x:t xml:space="preserve">Mate 40 Pro</x:t>
        </x:is>
      </x:c>
      <x:c r="C5165" t="inlineStr">
        <x:is>
          <x:t xml:space="preserve">Akku Alternative</x:t>
        </x:is>
      </x:c>
      <x:c r="D5165" t="n">
        <x:v>89</x:v>
      </x:c>
      <x:c r="E5165" t="inlineStr">
        <x:is>
          <x:t xml:space="preserve">1–3 Werktage</x:t>
        </x:is>
      </x:c>
      <x:c r="F5165" t="inlineStr">
        <x:is>
          <x:t xml:space="preserve">6 Monate</x:t>
        </x:is>
      </x:c>
      <x:c r="G5165" t="inlineStr">
        <x:is>
          <x:t xml:space="preserve">Nein</x:t>
        </x:is>
      </x:c>
      <x:c r="H5165" t="inlineStr">
        <x:is>
          <x:t xml:space="preserve">Alternative</x:t>
        </x:is>
      </x:c>
      <x:c r="I5165" t="inlineStr">
        <x:is>
          <x:t xml:space="preserve"/>
        </x:is>
      </x:c>
      <x:c r="J5165" t="inlineStr">
        <x:is>
          <x:t xml:space="preserve">Ca. 30 % günstiger als Original</x:t>
        </x:is>
      </x:c>
    </x:row>
    <x:row r="5166">
      <x:c r="A5166" t="inlineStr">
        <x:is>
          <x:t xml:space="preserve">Honor</x:t>
        </x:is>
      </x:c>
      <x:c r="B5166" t="inlineStr">
        <x:is>
          <x:t xml:space="preserve">Honor 50</x:t>
        </x:is>
      </x:c>
      <x:c r="C5166" t="inlineStr">
        <x:is>
          <x:t xml:space="preserve">Akku Alternative</x:t>
        </x:is>
      </x:c>
      <x:c r="D5166" t="n">
        <x:v>59</x:v>
      </x:c>
      <x:c r="E5166" t="inlineStr">
        <x:is>
          <x:t xml:space="preserve">1–3 Werktage</x:t>
        </x:is>
      </x:c>
      <x:c r="F5166" t="inlineStr">
        <x:is>
          <x:t xml:space="preserve">6 Monate</x:t>
        </x:is>
      </x:c>
      <x:c r="G5166" t="inlineStr">
        <x:is>
          <x:t xml:space="preserve">Nein</x:t>
        </x:is>
      </x:c>
      <x:c r="H5166" t="inlineStr">
        <x:is>
          <x:t xml:space="preserve">Alternative</x:t>
        </x:is>
      </x:c>
      <x:c r="I5166" t="inlineStr">
        <x:is>
          <x:t xml:space="preserve"/>
        </x:is>
      </x:c>
      <x:c r="J5166" t="inlineStr">
        <x:is>
          <x:t xml:space="preserve">Ca. 30 % günstiger als Original</x:t>
        </x:is>
      </x:c>
    </x:row>
    <x:row r="5167">
      <x:c r="A5167" t="inlineStr">
        <x:is>
          <x:t xml:space="preserve">Honor</x:t>
        </x:is>
      </x:c>
      <x:c r="B5167" t="inlineStr">
        <x:is>
          <x:t xml:space="preserve">Honor 70</x:t>
        </x:is>
      </x:c>
      <x:c r="C5167" t="inlineStr">
        <x:is>
          <x:t xml:space="preserve">Akku Alternative</x:t>
        </x:is>
      </x:c>
      <x:c r="D5167" t="n">
        <x:v>59</x:v>
      </x:c>
      <x:c r="E5167" t="inlineStr">
        <x:is>
          <x:t xml:space="preserve">1–3 Werktage</x:t>
        </x:is>
      </x:c>
      <x:c r="F5167" t="inlineStr">
        <x:is>
          <x:t xml:space="preserve">6 Monate</x:t>
        </x:is>
      </x:c>
      <x:c r="G5167" t="inlineStr">
        <x:is>
          <x:t xml:space="preserve">Nein</x:t>
        </x:is>
      </x:c>
      <x:c r="H5167" t="inlineStr">
        <x:is>
          <x:t xml:space="preserve">Alternative</x:t>
        </x:is>
      </x:c>
      <x:c r="I5167" t="inlineStr">
        <x:is>
          <x:t xml:space="preserve"/>
        </x:is>
      </x:c>
      <x:c r="J5167" t="inlineStr">
        <x:is>
          <x:t xml:space="preserve">Ca. 30 % günstiger als Original</x:t>
        </x:is>
      </x:c>
    </x:row>
    <x:row r="5168">
      <x:c r="A5168" t="inlineStr">
        <x:is>
          <x:t xml:space="preserve">Honor</x:t>
        </x:is>
      </x:c>
      <x:c r="B5168" t="inlineStr">
        <x:is>
          <x:t xml:space="preserve">Honor 90</x:t>
        </x:is>
      </x:c>
      <x:c r="C5168" t="inlineStr">
        <x:is>
          <x:t xml:space="preserve">Akku Alternative</x:t>
        </x:is>
      </x:c>
      <x:c r="D5168" t="n">
        <x:v>69</x:v>
      </x:c>
      <x:c r="E5168" t="inlineStr">
        <x:is>
          <x:t xml:space="preserve">1–3 Werktage</x:t>
        </x:is>
      </x:c>
      <x:c r="F5168" t="inlineStr">
        <x:is>
          <x:t xml:space="preserve">6 Monate</x:t>
        </x:is>
      </x:c>
      <x:c r="G5168" t="inlineStr">
        <x:is>
          <x:t xml:space="preserve">Nein</x:t>
        </x:is>
      </x:c>
      <x:c r="H5168" t="inlineStr">
        <x:is>
          <x:t xml:space="preserve">Alternative</x:t>
        </x:is>
      </x:c>
      <x:c r="I5168" t="inlineStr">
        <x:is>
          <x:t xml:space="preserve"/>
        </x:is>
      </x:c>
      <x:c r="J5168" t="inlineStr">
        <x:is>
          <x:t xml:space="preserve">Ca. 30 % günstiger als Original</x:t>
        </x:is>
      </x:c>
    </x:row>
    <x:row r="5169">
      <x:c r="A5169" t="inlineStr">
        <x:is>
          <x:t xml:space="preserve">Honor</x:t>
        </x:is>
      </x:c>
      <x:c r="B5169" t="inlineStr">
        <x:is>
          <x:t xml:space="preserve">Honor 200</x:t>
        </x:is>
      </x:c>
      <x:c r="C5169" t="inlineStr">
        <x:is>
          <x:t xml:space="preserve">Akku Alternative</x:t>
        </x:is>
      </x:c>
      <x:c r="D5169" t="n">
        <x:v>69</x:v>
      </x:c>
      <x:c r="E5169" t="inlineStr">
        <x:is>
          <x:t xml:space="preserve">1–3 Werktage</x:t>
        </x:is>
      </x:c>
      <x:c r="F5169" t="inlineStr">
        <x:is>
          <x:t xml:space="preserve">6 Monate</x:t>
        </x:is>
      </x:c>
      <x:c r="G5169" t="inlineStr">
        <x:is>
          <x:t xml:space="preserve">Nein</x:t>
        </x:is>
      </x:c>
      <x:c r="H5169" t="inlineStr">
        <x:is>
          <x:t xml:space="preserve">Alternative</x:t>
        </x:is>
      </x:c>
      <x:c r="I5169" t="inlineStr">
        <x:is>
          <x:t xml:space="preserve"/>
        </x:is>
      </x:c>
      <x:c r="J5169" t="inlineStr">
        <x:is>
          <x:t xml:space="preserve">Ca. 30 % günstiger als Original</x:t>
        </x:is>
      </x:c>
    </x:row>
    <x:row r="5170">
      <x:c r="A5170" t="inlineStr">
        <x:is>
          <x:t xml:space="preserve">Honor</x:t>
        </x:is>
      </x:c>
      <x:c r="B5170" t="inlineStr">
        <x:is>
          <x:t xml:space="preserve">Honor Magic4 Pro</x:t>
        </x:is>
      </x:c>
      <x:c r="C5170" t="inlineStr">
        <x:is>
          <x:t xml:space="preserve">Akku Alternative</x:t>
        </x:is>
      </x:c>
      <x:c r="D5170" t="n">
        <x:v>69</x:v>
      </x:c>
      <x:c r="E5170" t="inlineStr">
        <x:is>
          <x:t xml:space="preserve">1–3 Werktage</x:t>
        </x:is>
      </x:c>
      <x:c r="F5170" t="inlineStr">
        <x:is>
          <x:t xml:space="preserve">6 Monate</x:t>
        </x:is>
      </x:c>
      <x:c r="G5170" t="inlineStr">
        <x:is>
          <x:t xml:space="preserve">Nein</x:t>
        </x:is>
      </x:c>
      <x:c r="H5170" t="inlineStr">
        <x:is>
          <x:t xml:space="preserve">Alternative</x:t>
        </x:is>
      </x:c>
      <x:c r="I5170" t="inlineStr">
        <x:is>
          <x:t xml:space="preserve"/>
        </x:is>
      </x:c>
      <x:c r="J5170" t="inlineStr">
        <x:is>
          <x:t xml:space="preserve">Ca. 30 % günstiger als Original</x:t>
        </x:is>
      </x:c>
    </x:row>
    <x:row r="5171">
      <x:c r="A5171" t="inlineStr">
        <x:is>
          <x:t xml:space="preserve">Honor</x:t>
        </x:is>
      </x:c>
      <x:c r="B5171" t="inlineStr">
        <x:is>
          <x:t xml:space="preserve">Honor Magic5 Pro</x:t>
        </x:is>
      </x:c>
      <x:c r="C5171" t="inlineStr">
        <x:is>
          <x:t xml:space="preserve">Akku Alternative</x:t>
        </x:is>
      </x:c>
      <x:c r="D5171" t="n">
        <x:v>79</x:v>
      </x:c>
      <x:c r="E5171" t="inlineStr">
        <x:is>
          <x:t xml:space="preserve">1–3 Werktage</x:t>
        </x:is>
      </x:c>
      <x:c r="F5171" t="inlineStr">
        <x:is>
          <x:t xml:space="preserve">6 Monate</x:t>
        </x:is>
      </x:c>
      <x:c r="G5171" t="inlineStr">
        <x:is>
          <x:t xml:space="preserve">Nein</x:t>
        </x:is>
      </x:c>
      <x:c r="H5171" t="inlineStr">
        <x:is>
          <x:t xml:space="preserve">Alternative</x:t>
        </x:is>
      </x:c>
      <x:c r="I5171" t="inlineStr">
        <x:is>
          <x:t xml:space="preserve"/>
        </x:is>
      </x:c>
      <x:c r="J5171" t="inlineStr">
        <x:is>
          <x:t xml:space="preserve">Ca. 30 % günstiger als Original</x:t>
        </x:is>
      </x:c>
    </x:row>
    <x:row r="5172">
      <x:c r="A5172" t="inlineStr">
        <x:is>
          <x:t xml:space="preserve">Honor</x:t>
        </x:is>
      </x:c>
      <x:c r="B5172" t="inlineStr">
        <x:is>
          <x:t xml:space="preserve">Honor Magic6 Pro</x:t>
        </x:is>
      </x:c>
      <x:c r="C5172" t="inlineStr">
        <x:is>
          <x:t xml:space="preserve">Akku Alternative</x:t>
        </x:is>
      </x:c>
      <x:c r="D5172" t="n">
        <x:v>89</x:v>
      </x:c>
      <x:c r="E5172" t="inlineStr">
        <x:is>
          <x:t xml:space="preserve">1–3 Werktage</x:t>
        </x:is>
      </x:c>
      <x:c r="F5172" t="inlineStr">
        <x:is>
          <x:t xml:space="preserve">6 Monate</x:t>
        </x:is>
      </x:c>
      <x:c r="G5172" t="inlineStr">
        <x:is>
          <x:t xml:space="preserve">Nein</x:t>
        </x:is>
      </x:c>
      <x:c r="H5172" t="inlineStr">
        <x:is>
          <x:t xml:space="preserve">Alternative</x:t>
        </x:is>
      </x:c>
      <x:c r="I5172" t="inlineStr">
        <x:is>
          <x:t xml:space="preserve"/>
        </x:is>
      </x:c>
      <x:c r="J5172" t="inlineStr">
        <x:is>
          <x:t xml:space="preserve">Ca. 30 % günstiger als Original</x:t>
        </x:is>
      </x:c>
    </x:row>
    <x:row r="5173">
      <x:c r="A5173" t="inlineStr">
        <x:is>
          <x:t xml:space="preserve">OnePlus</x:t>
        </x:is>
      </x:c>
      <x:c r="B5173" t="inlineStr">
        <x:is>
          <x:t xml:space="preserve">OnePlus 8</x:t>
        </x:is>
      </x:c>
      <x:c r="C5173" t="inlineStr">
        <x:is>
          <x:t xml:space="preserve">Akku Alternative</x:t>
        </x:is>
      </x:c>
      <x:c r="D5173" t="n">
        <x:v>69</x:v>
      </x:c>
      <x:c r="E5173" t="inlineStr">
        <x:is>
          <x:t xml:space="preserve">1–3 Werktage</x:t>
        </x:is>
      </x:c>
      <x:c r="F5173" t="inlineStr">
        <x:is>
          <x:t xml:space="preserve">6 Monate</x:t>
        </x:is>
      </x:c>
      <x:c r="G5173" t="inlineStr">
        <x:is>
          <x:t xml:space="preserve">Nein</x:t>
        </x:is>
      </x:c>
      <x:c r="H5173" t="inlineStr">
        <x:is>
          <x:t xml:space="preserve">Alternative</x:t>
        </x:is>
      </x:c>
      <x:c r="I5173" t="inlineStr">
        <x:is>
          <x:t xml:space="preserve"/>
        </x:is>
      </x:c>
      <x:c r="J5173" t="inlineStr">
        <x:is>
          <x:t xml:space="preserve">Ca. 30 % günstiger als Original</x:t>
        </x:is>
      </x:c>
    </x:row>
    <x:row r="5174">
      <x:c r="A5174" t="inlineStr">
        <x:is>
          <x:t xml:space="preserve">OnePlus</x:t>
        </x:is>
      </x:c>
      <x:c r="B5174" t="inlineStr">
        <x:is>
          <x:t xml:space="preserve">OnePlus 8 Pro</x:t>
        </x:is>
      </x:c>
      <x:c r="C5174" t="inlineStr">
        <x:is>
          <x:t xml:space="preserve">Akku Alternative</x:t>
        </x:is>
      </x:c>
      <x:c r="D5174" t="n">
        <x:v>69</x:v>
      </x:c>
      <x:c r="E5174" t="inlineStr">
        <x:is>
          <x:t xml:space="preserve">1–3 Werktage</x:t>
        </x:is>
      </x:c>
      <x:c r="F5174" t="inlineStr">
        <x:is>
          <x:t xml:space="preserve">6 Monate</x:t>
        </x:is>
      </x:c>
      <x:c r="G5174" t="inlineStr">
        <x:is>
          <x:t xml:space="preserve">Nein</x:t>
        </x:is>
      </x:c>
      <x:c r="H5174" t="inlineStr">
        <x:is>
          <x:t xml:space="preserve">Alternative</x:t>
        </x:is>
      </x:c>
      <x:c r="I5174" t="inlineStr">
        <x:is>
          <x:t xml:space="preserve"/>
        </x:is>
      </x:c>
      <x:c r="J5174" t="inlineStr">
        <x:is>
          <x:t xml:space="preserve">Ca. 30 % günstiger als Original</x:t>
        </x:is>
      </x:c>
    </x:row>
    <x:row r="5175">
      <x:c r="A5175" t="inlineStr">
        <x:is>
          <x:t xml:space="preserve">OnePlus</x:t>
        </x:is>
      </x:c>
      <x:c r="B5175" t="inlineStr">
        <x:is>
          <x:t xml:space="preserve">OnePlus 9</x:t>
        </x:is>
      </x:c>
      <x:c r="C5175" t="inlineStr">
        <x:is>
          <x:t xml:space="preserve">Akku Alternative</x:t>
        </x:is>
      </x:c>
      <x:c r="D5175" t="n">
        <x:v>69</x:v>
      </x:c>
      <x:c r="E5175" t="inlineStr">
        <x:is>
          <x:t xml:space="preserve">1–3 Werktage</x:t>
        </x:is>
      </x:c>
      <x:c r="F5175" t="inlineStr">
        <x:is>
          <x:t xml:space="preserve">6 Monate</x:t>
        </x:is>
      </x:c>
      <x:c r="G5175" t="inlineStr">
        <x:is>
          <x:t xml:space="preserve">Nein</x:t>
        </x:is>
      </x:c>
      <x:c r="H5175" t="inlineStr">
        <x:is>
          <x:t xml:space="preserve">Alternative</x:t>
        </x:is>
      </x:c>
      <x:c r="I5175" t="inlineStr">
        <x:is>
          <x:t xml:space="preserve"/>
        </x:is>
      </x:c>
      <x:c r="J5175" t="inlineStr">
        <x:is>
          <x:t xml:space="preserve">Ca. 30 % günstiger als Original</x:t>
        </x:is>
      </x:c>
    </x:row>
    <x:row r="5176">
      <x:c r="A5176" t="inlineStr">
        <x:is>
          <x:t xml:space="preserve">OnePlus</x:t>
        </x:is>
      </x:c>
      <x:c r="B5176" t="inlineStr">
        <x:is>
          <x:t xml:space="preserve">OnePlus 9 Pro</x:t>
        </x:is>
      </x:c>
      <x:c r="C5176" t="inlineStr">
        <x:is>
          <x:t xml:space="preserve">Akku Alternative</x:t>
        </x:is>
      </x:c>
      <x:c r="D5176" t="n">
        <x:v>69</x:v>
      </x:c>
      <x:c r="E5176" t="inlineStr">
        <x:is>
          <x:t xml:space="preserve">1–3 Werktage</x:t>
        </x:is>
      </x:c>
      <x:c r="F5176" t="inlineStr">
        <x:is>
          <x:t xml:space="preserve">6 Monate</x:t>
        </x:is>
      </x:c>
      <x:c r="G5176" t="inlineStr">
        <x:is>
          <x:t xml:space="preserve">Nein</x:t>
        </x:is>
      </x:c>
      <x:c r="H5176" t="inlineStr">
        <x:is>
          <x:t xml:space="preserve">Alternative</x:t>
        </x:is>
      </x:c>
      <x:c r="I5176" t="inlineStr">
        <x:is>
          <x:t xml:space="preserve"/>
        </x:is>
      </x:c>
      <x:c r="J5176" t="inlineStr">
        <x:is>
          <x:t xml:space="preserve">Ca. 30 % günstiger als Original</x:t>
        </x:is>
      </x:c>
    </x:row>
    <x:row r="5177">
      <x:c r="A5177" t="inlineStr">
        <x:is>
          <x:t xml:space="preserve">OnePlus</x:t>
        </x:is>
      </x:c>
      <x:c r="B5177" t="inlineStr">
        <x:is>
          <x:t xml:space="preserve">OnePlus 10 Pro</x:t>
        </x:is>
      </x:c>
      <x:c r="C5177" t="inlineStr">
        <x:is>
          <x:t xml:space="preserve">Akku Alternative</x:t>
        </x:is>
      </x:c>
      <x:c r="D5177" t="n">
        <x:v>69</x:v>
      </x:c>
      <x:c r="E5177" t="inlineStr">
        <x:is>
          <x:t xml:space="preserve">1–3 Werktage</x:t>
        </x:is>
      </x:c>
      <x:c r="F5177" t="inlineStr">
        <x:is>
          <x:t xml:space="preserve">6 Monate</x:t>
        </x:is>
      </x:c>
      <x:c r="G5177" t="inlineStr">
        <x:is>
          <x:t xml:space="preserve">Nein</x:t>
        </x:is>
      </x:c>
      <x:c r="H5177" t="inlineStr">
        <x:is>
          <x:t xml:space="preserve">Alternative</x:t>
        </x:is>
      </x:c>
      <x:c r="I5177" t="inlineStr">
        <x:is>
          <x:t xml:space="preserve"/>
        </x:is>
      </x:c>
      <x:c r="J5177" t="inlineStr">
        <x:is>
          <x:t xml:space="preserve">Ca. 30 % günstiger als Original</x:t>
        </x:is>
      </x:c>
    </x:row>
    <x:row r="5178">
      <x:c r="A5178" t="inlineStr">
        <x:is>
          <x:t xml:space="preserve">OnePlus</x:t>
        </x:is>
      </x:c>
      <x:c r="B5178" t="inlineStr">
        <x:is>
          <x:t xml:space="preserve">OnePlus 11</x:t>
        </x:is>
      </x:c>
      <x:c r="C5178" t="inlineStr">
        <x:is>
          <x:t xml:space="preserve">Akku Alternative</x:t>
        </x:is>
      </x:c>
      <x:c r="D5178" t="n">
        <x:v>79</x:v>
      </x:c>
      <x:c r="E5178" t="inlineStr">
        <x:is>
          <x:t xml:space="preserve">1–3 Werktage</x:t>
        </x:is>
      </x:c>
      <x:c r="F5178" t="inlineStr">
        <x:is>
          <x:t xml:space="preserve">6 Monate</x:t>
        </x:is>
      </x:c>
      <x:c r="G5178" t="inlineStr">
        <x:is>
          <x:t xml:space="preserve">Nein</x:t>
        </x:is>
      </x:c>
      <x:c r="H5178" t="inlineStr">
        <x:is>
          <x:t xml:space="preserve">Alternative</x:t>
        </x:is>
      </x:c>
      <x:c r="I5178" t="inlineStr">
        <x:is>
          <x:t xml:space="preserve"/>
        </x:is>
      </x:c>
      <x:c r="J5178" t="inlineStr">
        <x:is>
          <x:t xml:space="preserve">Ca. 30 % günstiger als Original</x:t>
        </x:is>
      </x:c>
    </x:row>
    <x:row r="5179">
      <x:c r="A5179" t="inlineStr">
        <x:is>
          <x:t xml:space="preserve">OnePlus</x:t>
        </x:is>
      </x:c>
      <x:c r="B5179" t="inlineStr">
        <x:is>
          <x:t xml:space="preserve">OnePlus 12</x:t>
        </x:is>
      </x:c>
      <x:c r="C5179" t="inlineStr">
        <x:is>
          <x:t xml:space="preserve">Akku Alternative</x:t>
        </x:is>
      </x:c>
      <x:c r="D5179" t="n">
        <x:v>79</x:v>
      </x:c>
      <x:c r="E5179" t="inlineStr">
        <x:is>
          <x:t xml:space="preserve">1–3 Werktage</x:t>
        </x:is>
      </x:c>
      <x:c r="F5179" t="inlineStr">
        <x:is>
          <x:t xml:space="preserve">6 Monate</x:t>
        </x:is>
      </x:c>
      <x:c r="G5179" t="inlineStr">
        <x:is>
          <x:t xml:space="preserve">Nein</x:t>
        </x:is>
      </x:c>
      <x:c r="H5179" t="inlineStr">
        <x:is>
          <x:t xml:space="preserve">Alternative</x:t>
        </x:is>
      </x:c>
      <x:c r="I5179" t="inlineStr">
        <x:is>
          <x:t xml:space="preserve"/>
        </x:is>
      </x:c>
      <x:c r="J5179" t="inlineStr">
        <x:is>
          <x:t xml:space="preserve">Ca. 30 % günstiger als Original</x:t>
        </x:is>
      </x:c>
    </x:row>
    <x:row r="5180">
      <x:c r="A5180" t="inlineStr">
        <x:is>
          <x:t xml:space="preserve">OnePlus</x:t>
        </x:is>
      </x:c>
      <x:c r="B5180" t="inlineStr">
        <x:is>
          <x:t xml:space="preserve">OnePlus 13</x:t>
        </x:is>
      </x:c>
      <x:c r="C5180" t="inlineStr">
        <x:is>
          <x:t xml:space="preserve">Akku Alternative</x:t>
        </x:is>
      </x:c>
      <x:c r="D5180" t="n">
        <x:v>89</x:v>
      </x:c>
      <x:c r="E5180" t="inlineStr">
        <x:is>
          <x:t xml:space="preserve">1–3 Werktage</x:t>
        </x:is>
      </x:c>
      <x:c r="F5180" t="inlineStr">
        <x:is>
          <x:t xml:space="preserve">6 Monate</x:t>
        </x:is>
      </x:c>
      <x:c r="G5180" t="inlineStr">
        <x:is>
          <x:t xml:space="preserve">Nein</x:t>
        </x:is>
      </x:c>
      <x:c r="H5180" t="inlineStr">
        <x:is>
          <x:t xml:space="preserve">Alternative</x:t>
        </x:is>
      </x:c>
      <x:c r="I5180" t="inlineStr">
        <x:is>
          <x:t xml:space="preserve"/>
        </x:is>
      </x:c>
      <x:c r="J5180" t="inlineStr">
        <x:is>
          <x:t xml:space="preserve">Ca. 30 % günstiger als Original</x:t>
        </x:is>
      </x:c>
    </x:row>
    <x:row r="5181">
      <x:c r="A5181" t="inlineStr">
        <x:is>
          <x:t xml:space="preserve">OnePlus</x:t>
        </x:is>
      </x:c>
      <x:c r="B5181" t="inlineStr">
        <x:is>
          <x:t xml:space="preserve">OnePlus Nord 2</x:t>
        </x:is>
      </x:c>
      <x:c r="C5181" t="inlineStr">
        <x:is>
          <x:t xml:space="preserve">Akku Alternative</x:t>
        </x:is>
      </x:c>
      <x:c r="D5181" t="n">
        <x:v>59</x:v>
      </x:c>
      <x:c r="E5181" t="inlineStr">
        <x:is>
          <x:t xml:space="preserve">1–3 Werktage</x:t>
        </x:is>
      </x:c>
      <x:c r="F5181" t="inlineStr">
        <x:is>
          <x:t xml:space="preserve">6 Monate</x:t>
        </x:is>
      </x:c>
      <x:c r="G5181" t="inlineStr">
        <x:is>
          <x:t xml:space="preserve">Nein</x:t>
        </x:is>
      </x:c>
      <x:c r="H5181" t="inlineStr">
        <x:is>
          <x:t xml:space="preserve">Alternative</x:t>
        </x:is>
      </x:c>
      <x:c r="I5181" t="inlineStr">
        <x:is>
          <x:t xml:space="preserve"/>
        </x:is>
      </x:c>
      <x:c r="J5181" t="inlineStr">
        <x:is>
          <x:t xml:space="preserve">Ca. 30 % günstiger als Original</x:t>
        </x:is>
      </x:c>
    </x:row>
    <x:row r="5182">
      <x:c r="A5182" t="inlineStr">
        <x:is>
          <x:t xml:space="preserve">OnePlus</x:t>
        </x:is>
      </x:c>
      <x:c r="B5182" t="inlineStr">
        <x:is>
          <x:t xml:space="preserve">OnePlus Nord 3</x:t>
        </x:is>
      </x:c>
      <x:c r="C5182" t="inlineStr">
        <x:is>
          <x:t xml:space="preserve">Akku Alternative</x:t>
        </x:is>
      </x:c>
      <x:c r="D5182" t="n">
        <x:v>69</x:v>
      </x:c>
      <x:c r="E5182" t="inlineStr">
        <x:is>
          <x:t xml:space="preserve">1–3 Werktage</x:t>
        </x:is>
      </x:c>
      <x:c r="F5182" t="inlineStr">
        <x:is>
          <x:t xml:space="preserve">6 Monate</x:t>
        </x:is>
      </x:c>
      <x:c r="G5182" t="inlineStr">
        <x:is>
          <x:t xml:space="preserve">Nein</x:t>
        </x:is>
      </x:c>
      <x:c r="H5182" t="inlineStr">
        <x:is>
          <x:t xml:space="preserve">Alternative</x:t>
        </x:is>
      </x:c>
      <x:c r="I5182" t="inlineStr">
        <x:is>
          <x:t xml:space="preserve"/>
        </x:is>
      </x:c>
      <x:c r="J5182" t="inlineStr">
        <x:is>
          <x:t xml:space="preserve">Ca. 30 % günstiger als Original</x:t>
        </x:is>
      </x:c>
    </x:row>
    <x:row r="5183">
      <x:c r="A5183" t="inlineStr">
        <x:is>
          <x:t xml:space="preserve">OnePlus</x:t>
        </x:is>
      </x:c>
      <x:c r="B5183" t="inlineStr">
        <x:is>
          <x:t xml:space="preserve">OnePlus Nord 4</x:t>
        </x:is>
      </x:c>
      <x:c r="C5183" t="inlineStr">
        <x:is>
          <x:t xml:space="preserve">Akku Alternative</x:t>
        </x:is>
      </x:c>
      <x:c r="D5183" t="n">
        <x:v>69</x:v>
      </x:c>
      <x:c r="E5183" t="inlineStr">
        <x:is>
          <x:t xml:space="preserve">1–3 Werktage</x:t>
        </x:is>
      </x:c>
      <x:c r="F5183" t="inlineStr">
        <x:is>
          <x:t xml:space="preserve">6 Monate</x:t>
        </x:is>
      </x:c>
      <x:c r="G5183" t="inlineStr">
        <x:is>
          <x:t xml:space="preserve">Nein</x:t>
        </x:is>
      </x:c>
      <x:c r="H5183" t="inlineStr">
        <x:is>
          <x:t xml:space="preserve">Alternative</x:t>
        </x:is>
      </x:c>
      <x:c r="I5183" t="inlineStr">
        <x:is>
          <x:t xml:space="preserve"/>
        </x:is>
      </x:c>
      <x:c r="J5183" t="inlineStr">
        <x:is>
          <x:t xml:space="preserve">Ca. 30 % günstiger als Original</x:t>
        </x:is>
      </x:c>
    </x:row>
    <x:row r="5184">
      <x:c r="A5184" t="inlineStr">
        <x:is>
          <x:t xml:space="preserve">Nothing</x:t>
        </x:is>
      </x:c>
      <x:c r="B5184" t="inlineStr">
        <x:is>
          <x:t xml:space="preserve">Phone (1)</x:t>
        </x:is>
      </x:c>
      <x:c r="C5184" t="inlineStr">
        <x:is>
          <x:t xml:space="preserve">Akku Alternative</x:t>
        </x:is>
      </x:c>
      <x:c r="D5184" t="n">
        <x:v>59</x:v>
      </x:c>
      <x:c r="E5184" t="inlineStr">
        <x:is>
          <x:t xml:space="preserve">1–3 Werktage</x:t>
        </x:is>
      </x:c>
      <x:c r="F5184" t="inlineStr">
        <x:is>
          <x:t xml:space="preserve">6 Monate</x:t>
        </x:is>
      </x:c>
      <x:c r="G5184" t="inlineStr">
        <x:is>
          <x:t xml:space="preserve">Nein</x:t>
        </x:is>
      </x:c>
      <x:c r="H5184" t="inlineStr">
        <x:is>
          <x:t xml:space="preserve">Alternative</x:t>
        </x:is>
      </x:c>
      <x:c r="I5184" t="inlineStr">
        <x:is>
          <x:t xml:space="preserve"/>
        </x:is>
      </x:c>
      <x:c r="J5184" t="inlineStr">
        <x:is>
          <x:t xml:space="preserve">Ca. 30 % günstiger als Original</x:t>
        </x:is>
      </x:c>
    </x:row>
    <x:row r="5185">
      <x:c r="A5185" t="inlineStr">
        <x:is>
          <x:t xml:space="preserve">Nothing</x:t>
        </x:is>
      </x:c>
      <x:c r="B5185" t="inlineStr">
        <x:is>
          <x:t xml:space="preserve">Phone (2)</x:t>
        </x:is>
      </x:c>
      <x:c r="C5185" t="inlineStr">
        <x:is>
          <x:t xml:space="preserve">Akku Alternative</x:t>
        </x:is>
      </x:c>
      <x:c r="D5185" t="n">
        <x:v>79</x:v>
      </x:c>
      <x:c r="E5185" t="inlineStr">
        <x:is>
          <x:t xml:space="preserve">1–3 Werktage</x:t>
        </x:is>
      </x:c>
      <x:c r="F5185" t="inlineStr">
        <x:is>
          <x:t xml:space="preserve">6 Monate</x:t>
        </x:is>
      </x:c>
      <x:c r="G5185" t="inlineStr">
        <x:is>
          <x:t xml:space="preserve">Nein</x:t>
        </x:is>
      </x:c>
      <x:c r="H5185" t="inlineStr">
        <x:is>
          <x:t xml:space="preserve">Alternative</x:t>
        </x:is>
      </x:c>
      <x:c r="I5185" t="inlineStr">
        <x:is>
          <x:t xml:space="preserve"/>
        </x:is>
      </x:c>
      <x:c r="J5185" t="inlineStr">
        <x:is>
          <x:t xml:space="preserve">Ca. 30 % günstiger als Original</x:t>
        </x:is>
      </x:c>
    </x:row>
    <x:row r="5186">
      <x:c r="A5186" t="inlineStr">
        <x:is>
          <x:t xml:space="preserve">Nothing</x:t>
        </x:is>
      </x:c>
      <x:c r="B5186" t="inlineStr">
        <x:is>
          <x:t xml:space="preserve">Phone (2a)</x:t>
        </x:is>
      </x:c>
      <x:c r="C5186" t="inlineStr">
        <x:is>
          <x:t xml:space="preserve">Akku Alternative</x:t>
        </x:is>
      </x:c>
      <x:c r="D5186" t="n">
        <x:v>69</x:v>
      </x:c>
      <x:c r="E5186" t="inlineStr">
        <x:is>
          <x:t xml:space="preserve">1–3 Werktage</x:t>
        </x:is>
      </x:c>
      <x:c r="F5186" t="inlineStr">
        <x:is>
          <x:t xml:space="preserve">6 Monate</x:t>
        </x:is>
      </x:c>
      <x:c r="G5186" t="inlineStr">
        <x:is>
          <x:t xml:space="preserve">Nein</x:t>
        </x:is>
      </x:c>
      <x:c r="H5186" t="inlineStr">
        <x:is>
          <x:t xml:space="preserve">Alternative</x:t>
        </x:is>
      </x:c>
      <x:c r="I5186" t="inlineStr">
        <x:is>
          <x:t xml:space="preserve"/>
        </x:is>
      </x:c>
      <x:c r="J5186" t="inlineStr">
        <x:is>
          <x:t xml:space="preserve">Ca. 30 % günstiger als Original</x:t>
        </x:is>
      </x:c>
    </x:row>
    <x:row r="5187">
      <x:c r="A5187" t="inlineStr">
        <x:is>
          <x:t xml:space="preserve">Nothing</x:t>
        </x:is>
      </x:c>
      <x:c r="B5187" t="inlineStr">
        <x:is>
          <x:t xml:space="preserve">Phone (3a)</x:t>
        </x:is>
      </x:c>
      <x:c r="C5187" t="inlineStr">
        <x:is>
          <x:t xml:space="preserve">Akku Alternative</x:t>
        </x:is>
      </x:c>
      <x:c r="D5187" t="n">
        <x:v>69</x:v>
      </x:c>
      <x:c r="E5187" t="inlineStr">
        <x:is>
          <x:t xml:space="preserve">1–3 Werktage</x:t>
        </x:is>
      </x:c>
      <x:c r="F5187" t="inlineStr">
        <x:is>
          <x:t xml:space="preserve">6 Monate</x:t>
        </x:is>
      </x:c>
      <x:c r="G5187" t="inlineStr">
        <x:is>
          <x:t xml:space="preserve">Nein</x:t>
        </x:is>
      </x:c>
      <x:c r="H5187" t="inlineStr">
        <x:is>
          <x:t xml:space="preserve">Alternative</x:t>
        </x:is>
      </x:c>
      <x:c r="I5187" t="inlineStr">
        <x:is>
          <x:t xml:space="preserve"/>
        </x:is>
      </x:c>
      <x:c r="J5187" t="inlineStr">
        <x:is>
          <x:t xml:space="preserve">Ca. 30 % günstiger als Original</x:t>
        </x:is>
      </x:c>
    </x:row>
    <x:row r="5188">
      <x:c r="A5188" t="inlineStr">
        <x:is>
          <x:t xml:space="preserve">Motorola</x:t>
        </x:is>
      </x:c>
      <x:c r="B5188" t="inlineStr">
        <x:is>
          <x:t xml:space="preserve">Moto G54 5G</x:t>
        </x:is>
      </x:c>
      <x:c r="C5188" t="inlineStr">
        <x:is>
          <x:t xml:space="preserve">Akku Alternative</x:t>
        </x:is>
      </x:c>
      <x:c r="D5188" t="n">
        <x:v>49</x:v>
      </x:c>
      <x:c r="E5188" t="inlineStr">
        <x:is>
          <x:t xml:space="preserve">1–3 Werktage</x:t>
        </x:is>
      </x:c>
      <x:c r="F5188" t="inlineStr">
        <x:is>
          <x:t xml:space="preserve">6 Monate</x:t>
        </x:is>
      </x:c>
      <x:c r="G5188" t="inlineStr">
        <x:is>
          <x:t xml:space="preserve">Nein</x:t>
        </x:is>
      </x:c>
      <x:c r="H5188" t="inlineStr">
        <x:is>
          <x:t xml:space="preserve">Alternative</x:t>
        </x:is>
      </x:c>
      <x:c r="I5188" t="inlineStr">
        <x:is>
          <x:t xml:space="preserve"/>
        </x:is>
      </x:c>
      <x:c r="J5188" t="inlineStr">
        <x:is>
          <x:t xml:space="preserve">Ca. 30 % günstiger als Original</x:t>
        </x:is>
      </x:c>
    </x:row>
    <x:row r="5189">
      <x:c r="A5189" t="inlineStr">
        <x:is>
          <x:t xml:space="preserve">Motorola</x:t>
        </x:is>
      </x:c>
      <x:c r="B5189" t="inlineStr">
        <x:is>
          <x:t xml:space="preserve">Moto G84 5G</x:t>
        </x:is>
      </x:c>
      <x:c r="C5189" t="inlineStr">
        <x:is>
          <x:t xml:space="preserve">Akku Alternative</x:t>
        </x:is>
      </x:c>
      <x:c r="D5189" t="n">
        <x:v>69</x:v>
      </x:c>
      <x:c r="E5189" t="inlineStr">
        <x:is>
          <x:t xml:space="preserve">1–3 Werktage</x:t>
        </x:is>
      </x:c>
      <x:c r="F5189" t="inlineStr">
        <x:is>
          <x:t xml:space="preserve">6 Monate</x:t>
        </x:is>
      </x:c>
      <x:c r="G5189" t="inlineStr">
        <x:is>
          <x:t xml:space="preserve">Nein</x:t>
        </x:is>
      </x:c>
      <x:c r="H5189" t="inlineStr">
        <x:is>
          <x:t xml:space="preserve">Alternative</x:t>
        </x:is>
      </x:c>
      <x:c r="I5189" t="inlineStr">
        <x:is>
          <x:t xml:space="preserve"/>
        </x:is>
      </x:c>
      <x:c r="J5189" t="inlineStr">
        <x:is>
          <x:t xml:space="preserve">Ca. 30 % günstiger als Original</x:t>
        </x:is>
      </x:c>
    </x:row>
    <x:row r="5190">
      <x:c r="A5190" t="inlineStr">
        <x:is>
          <x:t xml:space="preserve">Motorola</x:t>
        </x:is>
      </x:c>
      <x:c r="B5190" t="inlineStr">
        <x:is>
          <x:t xml:space="preserve">Moto G85 5G</x:t>
        </x:is>
      </x:c>
      <x:c r="C5190" t="inlineStr">
        <x:is>
          <x:t xml:space="preserve">Akku Alternative</x:t>
        </x:is>
      </x:c>
      <x:c r="D5190" t="n">
        <x:v>69</x:v>
      </x:c>
      <x:c r="E5190" t="inlineStr">
        <x:is>
          <x:t xml:space="preserve">1–3 Werktage</x:t>
        </x:is>
      </x:c>
      <x:c r="F5190" t="inlineStr">
        <x:is>
          <x:t xml:space="preserve">6 Monate</x:t>
        </x:is>
      </x:c>
      <x:c r="G5190" t="inlineStr">
        <x:is>
          <x:t xml:space="preserve">Nein</x:t>
        </x:is>
      </x:c>
      <x:c r="H5190" t="inlineStr">
        <x:is>
          <x:t xml:space="preserve">Alternative</x:t>
        </x:is>
      </x:c>
      <x:c r="I5190" t="inlineStr">
        <x:is>
          <x:t xml:space="preserve"/>
        </x:is>
      </x:c>
      <x:c r="J5190" t="inlineStr">
        <x:is>
          <x:t xml:space="preserve">Ca. 30 % günstiger als Original</x:t>
        </x:is>
      </x:c>
    </x:row>
    <x:row r="5191">
      <x:c r="A5191" t="inlineStr">
        <x:is>
          <x:t xml:space="preserve">Motorola</x:t>
        </x:is>
      </x:c>
      <x:c r="B5191" t="inlineStr">
        <x:is>
          <x:t xml:space="preserve">Edge 30</x:t>
        </x:is>
      </x:c>
      <x:c r="C5191" t="inlineStr">
        <x:is>
          <x:t xml:space="preserve">Akku Alternative</x:t>
        </x:is>
      </x:c>
      <x:c r="D5191" t="n">
        <x:v>59</x:v>
      </x:c>
      <x:c r="E5191" t="inlineStr">
        <x:is>
          <x:t xml:space="preserve">1–3 Werktage</x:t>
        </x:is>
      </x:c>
      <x:c r="F5191" t="inlineStr">
        <x:is>
          <x:t xml:space="preserve">6 Monate</x:t>
        </x:is>
      </x:c>
      <x:c r="G5191" t="inlineStr">
        <x:is>
          <x:t xml:space="preserve">Nein</x:t>
        </x:is>
      </x:c>
      <x:c r="H5191" t="inlineStr">
        <x:is>
          <x:t xml:space="preserve">Alternative</x:t>
        </x:is>
      </x:c>
      <x:c r="I5191" t="inlineStr">
        <x:is>
          <x:t xml:space="preserve"/>
        </x:is>
      </x:c>
      <x:c r="J5191" t="inlineStr">
        <x:is>
          <x:t xml:space="preserve">Ca. 30 % günstiger als Original</x:t>
        </x:is>
      </x:c>
    </x:row>
    <x:row r="5192">
      <x:c r="A5192" t="inlineStr">
        <x:is>
          <x:t xml:space="preserve">Motorola</x:t>
        </x:is>
      </x:c>
      <x:c r="B5192" t="inlineStr">
        <x:is>
          <x:t xml:space="preserve">Edge 40</x:t>
        </x:is>
      </x:c>
      <x:c r="C5192" t="inlineStr">
        <x:is>
          <x:t xml:space="preserve">Akku Alternative</x:t>
        </x:is>
      </x:c>
      <x:c r="D5192" t="n">
        <x:v>79</x:v>
      </x:c>
      <x:c r="E5192" t="inlineStr">
        <x:is>
          <x:t xml:space="preserve">1–3 Werktage</x:t>
        </x:is>
      </x:c>
      <x:c r="F5192" t="inlineStr">
        <x:is>
          <x:t xml:space="preserve">6 Monate</x:t>
        </x:is>
      </x:c>
      <x:c r="G5192" t="inlineStr">
        <x:is>
          <x:t xml:space="preserve">Nein</x:t>
        </x:is>
      </x:c>
      <x:c r="H5192" t="inlineStr">
        <x:is>
          <x:t xml:space="preserve">Alternative</x:t>
        </x:is>
      </x:c>
      <x:c r="I5192" t="inlineStr">
        <x:is>
          <x:t xml:space="preserve"/>
        </x:is>
      </x:c>
      <x:c r="J5192" t="inlineStr">
        <x:is>
          <x:t xml:space="preserve">Ca. 30 % günstiger als Original</x:t>
        </x:is>
      </x:c>
    </x:row>
    <x:row r="5193">
      <x:c r="A5193" t="inlineStr">
        <x:is>
          <x:t xml:space="preserve">Motorola</x:t>
        </x:is>
      </x:c>
      <x:c r="B5193" t="inlineStr">
        <x:is>
          <x:t xml:space="preserve">Edge 50 Pro</x:t>
        </x:is>
      </x:c>
      <x:c r="C5193" t="inlineStr">
        <x:is>
          <x:t xml:space="preserve">Akku Alternative</x:t>
        </x:is>
      </x:c>
      <x:c r="D5193" t="n">
        <x:v>79</x:v>
      </x:c>
      <x:c r="E5193" t="inlineStr">
        <x:is>
          <x:t xml:space="preserve">1–3 Werktage</x:t>
        </x:is>
      </x:c>
      <x:c r="F5193" t="inlineStr">
        <x:is>
          <x:t xml:space="preserve">6 Monate</x:t>
        </x:is>
      </x:c>
      <x:c r="G5193" t="inlineStr">
        <x:is>
          <x:t xml:space="preserve">Nein</x:t>
        </x:is>
      </x:c>
      <x:c r="H5193" t="inlineStr">
        <x:is>
          <x:t xml:space="preserve">Alternative</x:t>
        </x:is>
      </x:c>
      <x:c r="I5193" t="inlineStr">
        <x:is>
          <x:t xml:space="preserve"/>
        </x:is>
      </x:c>
      <x:c r="J5193" t="inlineStr">
        <x:is>
          <x:t xml:space="preserve">Ca. 30 % günstiger als Original</x:t>
        </x:is>
      </x:c>
    </x:row>
    <x:row r="5194">
      <x:c r="A5194" t="inlineStr">
        <x:is>
          <x:t xml:space="preserve">Motorola</x:t>
        </x:is>
      </x:c>
      <x:c r="B5194" t="inlineStr">
        <x:is>
          <x:t xml:space="preserve">Razr 40</x:t>
        </x:is>
      </x:c>
      <x:c r="C5194" t="inlineStr">
        <x:is>
          <x:t xml:space="preserve">Akku Alternative</x:t>
        </x:is>
      </x:c>
      <x:c r="D5194" t="n">
        <x:v>119</x:v>
      </x:c>
      <x:c r="E5194" t="inlineStr">
        <x:is>
          <x:t xml:space="preserve">3–7 Werktage</x:t>
        </x:is>
      </x:c>
      <x:c r="F5194" t="inlineStr">
        <x:is>
          <x:t xml:space="preserve">6 Monate</x:t>
        </x:is>
      </x:c>
      <x:c r="G5194" t="inlineStr">
        <x:is>
          <x:t xml:space="preserve">Nein</x:t>
        </x:is>
      </x:c>
      <x:c r="H5194" t="inlineStr">
        <x:is>
          <x:t xml:space="preserve">Alternative</x:t>
        </x:is>
      </x:c>
      <x:c r="I5194" t="inlineStr">
        <x:is>
          <x:t xml:space="preserve"/>
        </x:is>
      </x:c>
      <x:c r="J5194" t="inlineStr">
        <x:is>
          <x:t xml:space="preserve">Ca. 30 % günstiger als Original</x:t>
        </x:is>
      </x:c>
    </x:row>
    <x:row r="5195">
      <x:c r="A5195" t="inlineStr">
        <x:is>
          <x:t xml:space="preserve">Motorola</x:t>
        </x:is>
      </x:c>
      <x:c r="B5195" t="inlineStr">
        <x:is>
          <x:t xml:space="preserve">Razr 50</x:t>
        </x:is>
      </x:c>
      <x:c r="C5195" t="inlineStr">
        <x:is>
          <x:t xml:space="preserve">Akku Alternative</x:t>
        </x:is>
      </x:c>
      <x:c r="D5195" t="n">
        <x:v>119</x:v>
      </x:c>
      <x:c r="E5195" t="inlineStr">
        <x:is>
          <x:t xml:space="preserve">3–7 Werktage</x:t>
        </x:is>
      </x:c>
      <x:c r="F5195" t="inlineStr">
        <x:is>
          <x:t xml:space="preserve">6 Monate</x:t>
        </x:is>
      </x:c>
      <x:c r="G5195" t="inlineStr">
        <x:is>
          <x:t xml:space="preserve">Nein</x:t>
        </x:is>
      </x:c>
      <x:c r="H5195" t="inlineStr">
        <x:is>
          <x:t xml:space="preserve">Alternative</x:t>
        </x:is>
      </x:c>
      <x:c r="I5195" t="inlineStr">
        <x:is>
          <x:t xml:space="preserve"/>
        </x:is>
      </x:c>
      <x:c r="J5195" t="inlineStr">
        <x:is>
          <x:t xml:space="preserve">Ca. 30 % günstiger als Original</x:t>
        </x:is>
      </x:c>
    </x:row>
    <x:row r="5196">
      <x:c r="A5196" t="inlineStr">
        <x:is>
          <x:t xml:space="preserve">Sony</x:t>
        </x:is>
      </x:c>
      <x:c r="B5196" t="inlineStr">
        <x:is>
          <x:t xml:space="preserve">Xperia 1 III</x:t>
        </x:is>
      </x:c>
      <x:c r="C5196" t="inlineStr">
        <x:is>
          <x:t xml:space="preserve">Akku Alternative</x:t>
        </x:is>
      </x:c>
      <x:c r="D5196" t="n">
        <x:v>69</x:v>
      </x:c>
      <x:c r="E5196" t="inlineStr">
        <x:is>
          <x:t xml:space="preserve">1–3 Werktage</x:t>
        </x:is>
      </x:c>
      <x:c r="F5196" t="inlineStr">
        <x:is>
          <x:t xml:space="preserve">6 Monate</x:t>
        </x:is>
      </x:c>
      <x:c r="G5196" t="inlineStr">
        <x:is>
          <x:t xml:space="preserve">Nein</x:t>
        </x:is>
      </x:c>
      <x:c r="H5196" t="inlineStr">
        <x:is>
          <x:t xml:space="preserve">Alternative</x:t>
        </x:is>
      </x:c>
      <x:c r="I5196" t="inlineStr">
        <x:is>
          <x:t xml:space="preserve"/>
        </x:is>
      </x:c>
      <x:c r="J5196" t="inlineStr">
        <x:is>
          <x:t xml:space="preserve">Ca. 30 % günstiger als Original</x:t>
        </x:is>
      </x:c>
    </x:row>
    <x:row r="5197">
      <x:c r="A5197" t="inlineStr">
        <x:is>
          <x:t xml:space="preserve">Sony</x:t>
        </x:is>
      </x:c>
      <x:c r="B5197" t="inlineStr">
        <x:is>
          <x:t xml:space="preserve">Xperia 1 IV</x:t>
        </x:is>
      </x:c>
      <x:c r="C5197" t="inlineStr">
        <x:is>
          <x:t xml:space="preserve">Akku Alternative</x:t>
        </x:is>
      </x:c>
      <x:c r="D5197" t="n">
        <x:v>69</x:v>
      </x:c>
      <x:c r="E5197" t="inlineStr">
        <x:is>
          <x:t xml:space="preserve">1–3 Werktage</x:t>
        </x:is>
      </x:c>
      <x:c r="F5197" t="inlineStr">
        <x:is>
          <x:t xml:space="preserve">6 Monate</x:t>
        </x:is>
      </x:c>
      <x:c r="G5197" t="inlineStr">
        <x:is>
          <x:t xml:space="preserve">Nein</x:t>
        </x:is>
      </x:c>
      <x:c r="H5197" t="inlineStr">
        <x:is>
          <x:t xml:space="preserve">Alternative</x:t>
        </x:is>
      </x:c>
      <x:c r="I5197" t="inlineStr">
        <x:is>
          <x:t xml:space="preserve"/>
        </x:is>
      </x:c>
      <x:c r="J5197" t="inlineStr">
        <x:is>
          <x:t xml:space="preserve">Ca. 30 % günstiger als Original</x:t>
        </x:is>
      </x:c>
    </x:row>
    <x:row r="5198">
      <x:c r="A5198" t="inlineStr">
        <x:is>
          <x:t xml:space="preserve">Sony</x:t>
        </x:is>
      </x:c>
      <x:c r="B5198" t="inlineStr">
        <x:is>
          <x:t xml:space="preserve">Xperia 1 V</x:t>
        </x:is>
      </x:c>
      <x:c r="C5198" t="inlineStr">
        <x:is>
          <x:t xml:space="preserve">Akku Alternative</x:t>
        </x:is>
      </x:c>
      <x:c r="D5198" t="n">
        <x:v>79</x:v>
      </x:c>
      <x:c r="E5198" t="inlineStr">
        <x:is>
          <x:t xml:space="preserve">1–3 Werktage</x:t>
        </x:is>
      </x:c>
      <x:c r="F5198" t="inlineStr">
        <x:is>
          <x:t xml:space="preserve">6 Monate</x:t>
        </x:is>
      </x:c>
      <x:c r="G5198" t="inlineStr">
        <x:is>
          <x:t xml:space="preserve">Nein</x:t>
        </x:is>
      </x:c>
      <x:c r="H5198" t="inlineStr">
        <x:is>
          <x:t xml:space="preserve">Alternative</x:t>
        </x:is>
      </x:c>
      <x:c r="I5198" t="inlineStr">
        <x:is>
          <x:t xml:space="preserve"/>
        </x:is>
      </x:c>
      <x:c r="J5198" t="inlineStr">
        <x:is>
          <x:t xml:space="preserve">Ca. 30 % günstiger als Original</x:t>
        </x:is>
      </x:c>
    </x:row>
    <x:row r="5199">
      <x:c r="A5199" t="inlineStr">
        <x:is>
          <x:t xml:space="preserve">Sony</x:t>
        </x:is>
      </x:c>
      <x:c r="B5199" t="inlineStr">
        <x:is>
          <x:t xml:space="preserve">Xperia 1 VI</x:t>
        </x:is>
      </x:c>
      <x:c r="C5199" t="inlineStr">
        <x:is>
          <x:t xml:space="preserve">Akku Alternative</x:t>
        </x:is>
      </x:c>
      <x:c r="D5199" t="n">
        <x:v>79</x:v>
      </x:c>
      <x:c r="E5199" t="inlineStr">
        <x:is>
          <x:t xml:space="preserve">1–3 Werktage</x:t>
        </x:is>
      </x:c>
      <x:c r="F5199" t="inlineStr">
        <x:is>
          <x:t xml:space="preserve">6 Monate</x:t>
        </x:is>
      </x:c>
      <x:c r="G5199" t="inlineStr">
        <x:is>
          <x:t xml:space="preserve">Nein</x:t>
        </x:is>
      </x:c>
      <x:c r="H5199" t="inlineStr">
        <x:is>
          <x:t xml:space="preserve">Alternative</x:t>
        </x:is>
      </x:c>
      <x:c r="I5199" t="inlineStr">
        <x:is>
          <x:t xml:space="preserve"/>
        </x:is>
      </x:c>
      <x:c r="J5199" t="inlineStr">
        <x:is>
          <x:t xml:space="preserve">Ca. 30 % günstiger als Original</x:t>
        </x:is>
      </x:c>
    </x:row>
    <x:row r="5200">
      <x:c r="A5200" t="inlineStr">
        <x:is>
          <x:t xml:space="preserve">Sony</x:t>
        </x:is>
      </x:c>
      <x:c r="B5200" t="inlineStr">
        <x:is>
          <x:t xml:space="preserve">Xperia 5 III</x:t>
        </x:is>
      </x:c>
      <x:c r="C5200" t="inlineStr">
        <x:is>
          <x:t xml:space="preserve">Akku Alternative</x:t>
        </x:is>
      </x:c>
      <x:c r="D5200" t="n">
        <x:v>59</x:v>
      </x:c>
      <x:c r="E5200" t="inlineStr">
        <x:is>
          <x:t xml:space="preserve">1–3 Werktage</x:t>
        </x:is>
      </x:c>
      <x:c r="F5200" t="inlineStr">
        <x:is>
          <x:t xml:space="preserve">6 Monate</x:t>
        </x:is>
      </x:c>
      <x:c r="G5200" t="inlineStr">
        <x:is>
          <x:t xml:space="preserve">Nein</x:t>
        </x:is>
      </x:c>
      <x:c r="H5200" t="inlineStr">
        <x:is>
          <x:t xml:space="preserve">Alternative</x:t>
        </x:is>
      </x:c>
      <x:c r="I5200" t="inlineStr">
        <x:is>
          <x:t xml:space="preserve"/>
        </x:is>
      </x:c>
      <x:c r="J5200" t="inlineStr">
        <x:is>
          <x:t xml:space="preserve">Ca. 30 % günstiger als Original</x:t>
        </x:is>
      </x:c>
    </x:row>
    <x:row r="5201">
      <x:c r="A5201" t="inlineStr">
        <x:is>
          <x:t xml:space="preserve">Sony</x:t>
        </x:is>
      </x:c>
      <x:c r="B5201" t="inlineStr">
        <x:is>
          <x:t xml:space="preserve">Xperia 5 IV</x:t>
        </x:is>
      </x:c>
      <x:c r="C5201" t="inlineStr">
        <x:is>
          <x:t xml:space="preserve">Akku Alternative</x:t>
        </x:is>
      </x:c>
      <x:c r="D5201" t="n">
        <x:v>59</x:v>
      </x:c>
      <x:c r="E5201" t="inlineStr">
        <x:is>
          <x:t xml:space="preserve">1–3 Werktage</x:t>
        </x:is>
      </x:c>
      <x:c r="F5201" t="inlineStr">
        <x:is>
          <x:t xml:space="preserve">6 Monate</x:t>
        </x:is>
      </x:c>
      <x:c r="G5201" t="inlineStr">
        <x:is>
          <x:t xml:space="preserve">Nein</x:t>
        </x:is>
      </x:c>
      <x:c r="H5201" t="inlineStr">
        <x:is>
          <x:t xml:space="preserve">Alternative</x:t>
        </x:is>
      </x:c>
      <x:c r="I5201" t="inlineStr">
        <x:is>
          <x:t xml:space="preserve"/>
        </x:is>
      </x:c>
      <x:c r="J5201" t="inlineStr">
        <x:is>
          <x:t xml:space="preserve">Ca. 30 % günstiger als Original</x:t>
        </x:is>
      </x:c>
    </x:row>
    <x:row r="5202">
      <x:c r="A5202" t="inlineStr">
        <x:is>
          <x:t xml:space="preserve">Sony</x:t>
        </x:is>
      </x:c>
      <x:c r="B5202" t="inlineStr">
        <x:is>
          <x:t xml:space="preserve">Xperia 5 V</x:t>
        </x:is>
      </x:c>
      <x:c r="C5202" t="inlineStr">
        <x:is>
          <x:t xml:space="preserve">Akku Alternative</x:t>
        </x:is>
      </x:c>
      <x:c r="D5202" t="n">
        <x:v>69</x:v>
      </x:c>
      <x:c r="E5202" t="inlineStr">
        <x:is>
          <x:t xml:space="preserve">1–3 Werktage</x:t>
        </x:is>
      </x:c>
      <x:c r="F5202" t="inlineStr">
        <x:is>
          <x:t xml:space="preserve">6 Monate</x:t>
        </x:is>
      </x:c>
      <x:c r="G5202" t="inlineStr">
        <x:is>
          <x:t xml:space="preserve">Nein</x:t>
        </x:is>
      </x:c>
      <x:c r="H5202" t="inlineStr">
        <x:is>
          <x:t xml:space="preserve">Alternative</x:t>
        </x:is>
      </x:c>
      <x:c r="I5202" t="inlineStr">
        <x:is>
          <x:t xml:space="preserve"/>
        </x:is>
      </x:c>
      <x:c r="J5202" t="inlineStr">
        <x:is>
          <x:t xml:space="preserve">Ca. 30 % günstiger als Original</x:t>
        </x:is>
      </x:c>
    </x:row>
    <x:row r="5203">
      <x:c r="A5203" t="inlineStr">
        <x:is>
          <x:t xml:space="preserve">Sony</x:t>
        </x:is>
      </x:c>
      <x:c r="B5203" t="inlineStr">
        <x:is>
          <x:t xml:space="preserve">Xperia 10 IV</x:t>
        </x:is>
      </x:c>
      <x:c r="C5203" t="inlineStr">
        <x:is>
          <x:t xml:space="preserve">Akku Alternative</x:t>
        </x:is>
      </x:c>
      <x:c r="D5203" t="n">
        <x:v>49</x:v>
      </x:c>
      <x:c r="E5203" t="inlineStr">
        <x:is>
          <x:t xml:space="preserve">1–3 Werktage</x:t>
        </x:is>
      </x:c>
      <x:c r="F5203" t="inlineStr">
        <x:is>
          <x:t xml:space="preserve">6 Monate</x:t>
        </x:is>
      </x:c>
      <x:c r="G5203" t="inlineStr">
        <x:is>
          <x:t xml:space="preserve">Nein</x:t>
        </x:is>
      </x:c>
      <x:c r="H5203" t="inlineStr">
        <x:is>
          <x:t xml:space="preserve">Alternative</x:t>
        </x:is>
      </x:c>
      <x:c r="I5203" t="inlineStr">
        <x:is>
          <x:t xml:space="preserve"/>
        </x:is>
      </x:c>
      <x:c r="J5203" t="inlineStr">
        <x:is>
          <x:t xml:space="preserve">Ca. 30 % günstiger als Original</x:t>
        </x:is>
      </x:c>
    </x:row>
    <x:row r="5204">
      <x:c r="A5204" t="inlineStr">
        <x:is>
          <x:t xml:space="preserve">Sony</x:t>
        </x:is>
      </x:c>
      <x:c r="B5204" t="inlineStr">
        <x:is>
          <x:t xml:space="preserve">Xperia 10 V</x:t>
        </x:is>
      </x:c>
      <x:c r="C5204" t="inlineStr">
        <x:is>
          <x:t xml:space="preserve">Akku Alternative</x:t>
        </x:is>
      </x:c>
      <x:c r="D5204" t="n">
        <x:v>49</x:v>
      </x:c>
      <x:c r="E5204" t="inlineStr">
        <x:is>
          <x:t xml:space="preserve">1–3 Werktage</x:t>
        </x:is>
      </x:c>
      <x:c r="F5204" t="inlineStr">
        <x:is>
          <x:t xml:space="preserve">6 Monate</x:t>
        </x:is>
      </x:c>
      <x:c r="G5204" t="inlineStr">
        <x:is>
          <x:t xml:space="preserve">Nein</x:t>
        </x:is>
      </x:c>
      <x:c r="H5204" t="inlineStr">
        <x:is>
          <x:t xml:space="preserve">Alternative</x:t>
        </x:is>
      </x:c>
      <x:c r="I5204" t="inlineStr">
        <x:is>
          <x:t xml:space="preserve"/>
        </x:is>
      </x:c>
      <x:c r="J5204" t="inlineStr">
        <x:is>
          <x:t xml:space="preserve">Ca. 30 % günstiger als Original</x:t>
        </x:is>
      </x:c>
    </x:row>
    <x:row r="5205">
      <x:c r="A5205" t="inlineStr">
        <x:is>
          <x:t xml:space="preserve">Sony</x:t>
        </x:is>
      </x:c>
      <x:c r="B5205" t="inlineStr">
        <x:is>
          <x:t xml:space="preserve">Xperia 10 VI</x:t>
        </x:is>
      </x:c>
      <x:c r="C5205" t="inlineStr">
        <x:is>
          <x:t xml:space="preserve">Akku Alternative</x:t>
        </x:is>
      </x:c>
      <x:c r="D5205" t="n">
        <x:v>49</x:v>
      </x:c>
      <x:c r="E5205" t="inlineStr">
        <x:is>
          <x:t xml:space="preserve">1–3 Werktage</x:t>
        </x:is>
      </x:c>
      <x:c r="F5205" t="inlineStr">
        <x:is>
          <x:t xml:space="preserve">6 Monate</x:t>
        </x:is>
      </x:c>
      <x:c r="G5205" t="inlineStr">
        <x:is>
          <x:t xml:space="preserve">Nein</x:t>
        </x:is>
      </x:c>
      <x:c r="H5205" t="inlineStr">
        <x:is>
          <x:t xml:space="preserve">Alternative</x:t>
        </x:is>
      </x:c>
      <x:c r="I5205" t="inlineStr">
        <x:is>
          <x:t xml:space="preserve"/>
        </x:is>
      </x:c>
      <x:c r="J5205" t="inlineStr">
        <x:is>
          <x:t xml:space="preserve">Ca. 30 % günstiger als Original</x:t>
        </x:is>
      </x:c>
    </x:row>
    <x:row r="5206">
      <x:c r="C5206" t="inlineStr">
        <x:is>
          <x:t xml:space="preserve">Akku Alternative</x:t>
        </x:is>
      </x:c>
      <x:c r="F5206" t="inlineStr">
        <x:is>
          <x:t xml:space="preserve">6 Monate</x:t>
        </x:is>
      </x:c>
      <x:c r="G5206" t="inlineStr">
        <x:is>
          <x:t xml:space="preserve">Nein</x:t>
        </x:is>
      </x:c>
      <x:c r="H5206" t="inlineStr">
        <x:is>
          <x:t xml:space="preserve">Alternative</x:t>
        </x:is>
      </x:c>
      <x:c r="I5206" t="inlineStr">
        <x:is>
          <x:t xml:space="preserve"/>
        </x:is>
      </x:c>
      <x:c r="J5206" t="inlineStr">
        <x:is>
          <x:t xml:space="preserve">Ca. 30 % günstiger als Original</x:t>
        </x:is>
      </x:c>
    </x:row>
    <x:row r="5207">
      <x:c r="C5207" t="inlineStr">
        <x:is>
          <x:t xml:space="preserve">Akku Alternative</x:t>
        </x:is>
      </x:c>
      <x:c r="F5207" t="inlineStr">
        <x:is>
          <x:t xml:space="preserve">6 Monate</x:t>
        </x:is>
      </x:c>
      <x:c r="G5207" t="inlineStr">
        <x:is>
          <x:t xml:space="preserve">Nein</x:t>
        </x:is>
      </x:c>
      <x:c r="H5207" t="inlineStr">
        <x:is>
          <x:t xml:space="preserve">Alternative</x:t>
        </x:is>
      </x:c>
      <x:c r="I5207" t="inlineStr">
        <x:is>
          <x:t xml:space="preserve"/>
        </x:is>
      </x:c>
      <x:c r="J5207" t="inlineStr">
        <x:is>
          <x:t xml:space="preserve">Ca. 30 % günstiger als Original</x:t>
        </x:is>
      </x:c>
    </x:row>
    <x:row r="5208">
      <x:c r="C5208" t="inlineStr">
        <x:is>
          <x:t xml:space="preserve">Akku Alternative</x:t>
        </x:is>
      </x:c>
      <x:c r="F5208" t="inlineStr">
        <x:is>
          <x:t xml:space="preserve">6 Monate</x:t>
        </x:is>
      </x:c>
      <x:c r="G5208" t="inlineStr">
        <x:is>
          <x:t xml:space="preserve">Nein</x:t>
        </x:is>
      </x:c>
      <x:c r="H5208" t="inlineStr">
        <x:is>
          <x:t xml:space="preserve">Alternative</x:t>
        </x:is>
      </x:c>
      <x:c r="I5208" t="inlineStr">
        <x:is>
          <x:t xml:space="preserve"/>
        </x:is>
      </x:c>
      <x:c r="J5208" t="inlineStr">
        <x:is>
          <x:t xml:space="preserve">Ca. 30 % günstiger als Original</x:t>
        </x:is>
      </x:c>
    </x:row>
    <x:row r="5209">
      <x:c r="C5209" t="inlineStr">
        <x:is>
          <x:t xml:space="preserve">Akku Alternative</x:t>
        </x:is>
      </x:c>
      <x:c r="F5209" t="inlineStr">
        <x:is>
          <x:t xml:space="preserve">6 Monate</x:t>
        </x:is>
      </x:c>
      <x:c r="G5209" t="inlineStr">
        <x:is>
          <x:t xml:space="preserve">Nein</x:t>
        </x:is>
      </x:c>
      <x:c r="H5209" t="inlineStr">
        <x:is>
          <x:t xml:space="preserve">Alternative</x:t>
        </x:is>
      </x:c>
      <x:c r="I5209" t="inlineStr">
        <x:is>
          <x:t xml:space="preserve"/>
        </x:is>
      </x:c>
      <x:c r="J5209" t="inlineStr">
        <x:is>
          <x:t xml:space="preserve">Ca. 30 % günstiger als Original</x:t>
        </x:is>
      </x:c>
    </x:row>
    <x:row r="5210">
      <x:c r="C5210" t="inlineStr">
        <x:is>
          <x:t xml:space="preserve">Akku Alternative</x:t>
        </x:is>
      </x:c>
      <x:c r="F5210" t="inlineStr">
        <x:is>
          <x:t xml:space="preserve">6 Monate</x:t>
        </x:is>
      </x:c>
      <x:c r="G5210" t="inlineStr">
        <x:is>
          <x:t xml:space="preserve">Nein</x:t>
        </x:is>
      </x:c>
      <x:c r="H5210" t="inlineStr">
        <x:is>
          <x:t xml:space="preserve">Alternative</x:t>
        </x:is>
      </x:c>
      <x:c r="I5210" t="inlineStr">
        <x:is>
          <x:t xml:space="preserve"/>
        </x:is>
      </x:c>
      <x:c r="J5210" t="inlineStr">
        <x:is>
          <x:t xml:space="preserve">Ca. 30 % günstiger als Original</x:t>
        </x:is>
      </x:c>
    </x:row>
    <x:row r="5211">
      <x:c r="C5211" t="inlineStr">
        <x:is>
          <x:t xml:space="preserve">Akku Alternative</x:t>
        </x:is>
      </x:c>
      <x:c r="F5211" t="inlineStr">
        <x:is>
          <x:t xml:space="preserve">6 Monate</x:t>
        </x:is>
      </x:c>
      <x:c r="G5211" t="inlineStr">
        <x:is>
          <x:t xml:space="preserve">Nein</x:t>
        </x:is>
      </x:c>
      <x:c r="H5211" t="inlineStr">
        <x:is>
          <x:t xml:space="preserve">Alternative</x:t>
        </x:is>
      </x:c>
      <x:c r="I5211" t="inlineStr">
        <x:is>
          <x:t xml:space="preserve"/>
        </x:is>
      </x:c>
      <x:c r="J5211" t="inlineStr">
        <x:is>
          <x:t xml:space="preserve">Ca. 30 % günstiger als Original</x:t>
        </x:is>
      </x:c>
    </x:row>
    <x:row r="5212">
      <x:c r="C5212" t="inlineStr">
        <x:is>
          <x:t xml:space="preserve">Akku Alternative</x:t>
        </x:is>
      </x:c>
      <x:c r="F5212" t="inlineStr">
        <x:is>
          <x:t xml:space="preserve">6 Monate</x:t>
        </x:is>
      </x:c>
      <x:c r="G5212" t="inlineStr">
        <x:is>
          <x:t xml:space="preserve">Nein</x:t>
        </x:is>
      </x:c>
      <x:c r="H5212" t="inlineStr">
        <x:is>
          <x:t xml:space="preserve">Alternative</x:t>
        </x:is>
      </x:c>
      <x:c r="I5212" t="inlineStr">
        <x:is>
          <x:t xml:space="preserve"/>
        </x:is>
      </x:c>
      <x:c r="J5212" t="inlineStr">
        <x:is>
          <x:t xml:space="preserve">Ca. 30 % günstiger als Original</x:t>
        </x:is>
      </x:c>
    </x:row>
    <x:row r="5213">
      <x:c r="C5213" t="inlineStr">
        <x:is>
          <x:t xml:space="preserve">Akku Alternative</x:t>
        </x:is>
      </x:c>
      <x:c r="F5213" t="inlineStr">
        <x:is>
          <x:t xml:space="preserve">6 Monate</x:t>
        </x:is>
      </x:c>
      <x:c r="G5213" t="inlineStr">
        <x:is>
          <x:t xml:space="preserve">Nein</x:t>
        </x:is>
      </x:c>
      <x:c r="H5213" t="inlineStr">
        <x:is>
          <x:t xml:space="preserve">Alternative</x:t>
        </x:is>
      </x:c>
      <x:c r="I5213" t="inlineStr">
        <x:is>
          <x:t xml:space="preserve"/>
        </x:is>
      </x:c>
      <x:c r="J5213" t="inlineStr">
        <x:is>
          <x:t xml:space="preserve">Ca. 30 % günstiger als Original</x:t>
        </x:is>
      </x:c>
    </x:row>
    <x:row r="5214">
      <x:c r="C5214" t="inlineStr">
        <x:is>
          <x:t xml:space="preserve">Akku Alternative</x:t>
        </x:is>
      </x:c>
      <x:c r="F5214" t="inlineStr">
        <x:is>
          <x:t xml:space="preserve">6 Monate</x:t>
        </x:is>
      </x:c>
      <x:c r="G5214" t="inlineStr">
        <x:is>
          <x:t xml:space="preserve">Nein</x:t>
        </x:is>
      </x:c>
      <x:c r="H5214" t="inlineStr">
        <x:is>
          <x:t xml:space="preserve">Alternative</x:t>
        </x:is>
      </x:c>
      <x:c r="I5214" t="inlineStr">
        <x:is>
          <x:t xml:space="preserve"/>
        </x:is>
      </x:c>
      <x:c r="J5214" t="inlineStr">
        <x:is>
          <x:t xml:space="preserve">Ca. 30 % günstiger als Original</x:t>
        </x:is>
      </x:c>
    </x:row>
    <x:row r="5215">
      <x:c r="C5215" t="inlineStr">
        <x:is>
          <x:t xml:space="preserve">Akku Alternative</x:t>
        </x:is>
      </x:c>
      <x:c r="F5215" t="inlineStr">
        <x:is>
          <x:t xml:space="preserve">6 Monate</x:t>
        </x:is>
      </x:c>
      <x:c r="G5215" t="inlineStr">
        <x:is>
          <x:t xml:space="preserve">Nein</x:t>
        </x:is>
      </x:c>
      <x:c r="H5215" t="inlineStr">
        <x:is>
          <x:t xml:space="preserve">Alternative</x:t>
        </x:is>
      </x:c>
      <x:c r="I5215" t="inlineStr">
        <x:is>
          <x:t xml:space="preserve"/>
        </x:is>
      </x:c>
      <x:c r="J5215" t="inlineStr">
        <x:is>
          <x:t xml:space="preserve">Ca. 30 % günstiger als Original</x:t>
        </x:is>
      </x:c>
    </x:row>
    <x:row r="5216">
      <x:c r="C5216" t="inlineStr">
        <x:is>
          <x:t xml:space="preserve">Akku Alternative</x:t>
        </x:is>
      </x:c>
      <x:c r="F5216" t="inlineStr">
        <x:is>
          <x:t xml:space="preserve">6 Monate</x:t>
        </x:is>
      </x:c>
      <x:c r="G5216" t="inlineStr">
        <x:is>
          <x:t xml:space="preserve">Nein</x:t>
        </x:is>
      </x:c>
      <x:c r="H5216" t="inlineStr">
        <x:is>
          <x:t xml:space="preserve">Alternative</x:t>
        </x:is>
      </x:c>
      <x:c r="I5216" t="inlineStr">
        <x:is>
          <x:t xml:space="preserve"/>
        </x:is>
      </x:c>
      <x:c r="J5216" t="inlineStr">
        <x:is>
          <x:t xml:space="preserve">Ca. 30 % günstiger als Original</x:t>
        </x:is>
      </x:c>
    </x:row>
    <x:row r="5217">
      <x:c r="C5217" t="inlineStr">
        <x:is>
          <x:t xml:space="preserve">Akku Alternative</x:t>
        </x:is>
      </x:c>
      <x:c r="F5217" t="inlineStr">
        <x:is>
          <x:t xml:space="preserve">6 Monate</x:t>
        </x:is>
      </x:c>
      <x:c r="G5217" t="inlineStr">
        <x:is>
          <x:t xml:space="preserve">Nein</x:t>
        </x:is>
      </x:c>
      <x:c r="H5217" t="inlineStr">
        <x:is>
          <x:t xml:space="preserve">Alternative</x:t>
        </x:is>
      </x:c>
      <x:c r="I5217" t="inlineStr">
        <x:is>
          <x:t xml:space="preserve"/>
        </x:is>
      </x:c>
      <x:c r="J5217" t="inlineStr">
        <x:is>
          <x:t xml:space="preserve">Ca. 30 % günstiger als Original</x:t>
        </x:is>
      </x:c>
    </x:row>
    <x:row r="5218">
      <x:c r="C5218" t="inlineStr">
        <x:is>
          <x:t xml:space="preserve">Akku Alternative</x:t>
        </x:is>
      </x:c>
      <x:c r="F5218" t="inlineStr">
        <x:is>
          <x:t xml:space="preserve">6 Monate</x:t>
        </x:is>
      </x:c>
      <x:c r="G5218" t="inlineStr">
        <x:is>
          <x:t xml:space="preserve">Nein</x:t>
        </x:is>
      </x:c>
      <x:c r="H5218" t="inlineStr">
        <x:is>
          <x:t xml:space="preserve">Alternative</x:t>
        </x:is>
      </x:c>
      <x:c r="I5218" t="inlineStr">
        <x:is>
          <x:t xml:space="preserve"/>
        </x:is>
      </x:c>
      <x:c r="J5218" t="inlineStr">
        <x:is>
          <x:t xml:space="preserve">Ca. 30 % günstiger als Original</x:t>
        </x:is>
      </x:c>
    </x:row>
    <x:row r="5219">
      <x:c r="C5219" t="inlineStr">
        <x:is>
          <x:t xml:space="preserve">Akku Alternative</x:t>
        </x:is>
      </x:c>
      <x:c r="F5219" t="inlineStr">
        <x:is>
          <x:t xml:space="preserve">6 Monate</x:t>
        </x:is>
      </x:c>
      <x:c r="G5219" t="inlineStr">
        <x:is>
          <x:t xml:space="preserve">Nein</x:t>
        </x:is>
      </x:c>
      <x:c r="H5219" t="inlineStr">
        <x:is>
          <x:t xml:space="preserve">Alternative</x:t>
        </x:is>
      </x:c>
      <x:c r="I5219" t="inlineStr">
        <x:is>
          <x:t xml:space="preserve"/>
        </x:is>
      </x:c>
      <x:c r="J5219" t="inlineStr">
        <x:is>
          <x:t xml:space="preserve">Ca. 30 % günstiger als Original</x:t>
        </x:is>
      </x:c>
    </x:row>
    <x:row r="5220">
      <x:c r="C5220" t="inlineStr">
        <x:is>
          <x:t xml:space="preserve">Akku Alternative</x:t>
        </x:is>
      </x:c>
      <x:c r="F5220" t="inlineStr">
        <x:is>
          <x:t xml:space="preserve">6 Monate</x:t>
        </x:is>
      </x:c>
      <x:c r="G5220" t="inlineStr">
        <x:is>
          <x:t xml:space="preserve">Nein</x:t>
        </x:is>
      </x:c>
      <x:c r="H5220" t="inlineStr">
        <x:is>
          <x:t xml:space="preserve">Alternative</x:t>
        </x:is>
      </x:c>
      <x:c r="I5220" t="inlineStr">
        <x:is>
          <x:t xml:space="preserve"/>
        </x:is>
      </x:c>
      <x:c r="J5220" t="inlineStr">
        <x:is>
          <x:t xml:space="preserve">Ca. 30 % günstiger als Original</x:t>
        </x:is>
      </x:c>
    </x:row>
    <x:row r="5221">
      <x:c r="C5221" t="inlineStr">
        <x:is>
          <x:t xml:space="preserve">Akku Alternative</x:t>
        </x:is>
      </x:c>
      <x:c r="F5221" t="inlineStr">
        <x:is>
          <x:t xml:space="preserve">6 Monate</x:t>
        </x:is>
      </x:c>
      <x:c r="G5221" t="inlineStr">
        <x:is>
          <x:t xml:space="preserve">Nein</x:t>
        </x:is>
      </x:c>
      <x:c r="H5221" t="inlineStr">
        <x:is>
          <x:t xml:space="preserve">Alternative</x:t>
        </x:is>
      </x:c>
      <x:c r="I5221" t="inlineStr">
        <x:is>
          <x:t xml:space="preserve"/>
        </x:is>
      </x:c>
      <x:c r="J5221" t="inlineStr">
        <x:is>
          <x:t xml:space="preserve">Ca. 30 % günstiger als Original</x:t>
        </x:is>
      </x:c>
    </x:row>
    <x:row r="5222">
      <x:c r="C5222" t="inlineStr">
        <x:is>
          <x:t xml:space="preserve">Akku Alternative</x:t>
        </x:is>
      </x:c>
      <x:c r="F5222" t="inlineStr">
        <x:is>
          <x:t xml:space="preserve">6 Monate</x:t>
        </x:is>
      </x:c>
      <x:c r="G5222" t="inlineStr">
        <x:is>
          <x:t xml:space="preserve">Nein</x:t>
        </x:is>
      </x:c>
      <x:c r="H5222" t="inlineStr">
        <x:is>
          <x:t xml:space="preserve">Alternative</x:t>
        </x:is>
      </x:c>
      <x:c r="I5222" t="inlineStr">
        <x:is>
          <x:t xml:space="preserve"/>
        </x:is>
      </x:c>
      <x:c r="J5222" t="inlineStr">
        <x:is>
          <x:t xml:space="preserve">Ca. 30 % günstiger als Original</x:t>
        </x:is>
      </x:c>
    </x:row>
    <x:row r="5223">
      <x:c r="C5223" t="inlineStr">
        <x:is>
          <x:t xml:space="preserve">Akku Alternative</x:t>
        </x:is>
      </x:c>
      <x:c r="F5223" t="inlineStr">
        <x:is>
          <x:t xml:space="preserve">6 Monate</x:t>
        </x:is>
      </x:c>
      <x:c r="G5223" t="inlineStr">
        <x:is>
          <x:t xml:space="preserve">Nein</x:t>
        </x:is>
      </x:c>
      <x:c r="H5223" t="inlineStr">
        <x:is>
          <x:t xml:space="preserve">Alternative</x:t>
        </x:is>
      </x:c>
      <x:c r="I5223" t="inlineStr">
        <x:is>
          <x:t xml:space="preserve"/>
        </x:is>
      </x:c>
      <x:c r="J5223" t="inlineStr">
        <x:is>
          <x:t xml:space="preserve">Ca. 30 % günstiger als Original</x:t>
        </x:is>
      </x:c>
    </x:row>
    <x:row r="5224">
      <x:c r="C5224" t="inlineStr">
        <x:is>
          <x:t xml:space="preserve">Akku Alternative</x:t>
        </x:is>
      </x:c>
      <x:c r="F5224" t="inlineStr">
        <x:is>
          <x:t xml:space="preserve">6 Monate</x:t>
        </x:is>
      </x:c>
      <x:c r="G5224" t="inlineStr">
        <x:is>
          <x:t xml:space="preserve">Nein</x:t>
        </x:is>
      </x:c>
      <x:c r="H5224" t="inlineStr">
        <x:is>
          <x:t xml:space="preserve">Alternative</x:t>
        </x:is>
      </x:c>
      <x:c r="I5224" t="inlineStr">
        <x:is>
          <x:t xml:space="preserve"/>
        </x:is>
      </x:c>
      <x:c r="J5224" t="inlineStr">
        <x:is>
          <x:t xml:space="preserve">Ca. 30 % günstiger als Original</x:t>
        </x:is>
      </x:c>
    </x:row>
    <x:row r="5225">
      <x:c r="C5225" t="inlineStr">
        <x:is>
          <x:t xml:space="preserve">Akku Alternative</x:t>
        </x:is>
      </x:c>
      <x:c r="F5225" t="inlineStr">
        <x:is>
          <x:t xml:space="preserve">6 Monate</x:t>
        </x:is>
      </x:c>
      <x:c r="G5225" t="inlineStr">
        <x:is>
          <x:t xml:space="preserve">Nein</x:t>
        </x:is>
      </x:c>
      <x:c r="H5225" t="inlineStr">
        <x:is>
          <x:t xml:space="preserve">Alternative</x:t>
        </x:is>
      </x:c>
      <x:c r="I5225" t="inlineStr">
        <x:is>
          <x:t xml:space="preserve"/>
        </x:is>
      </x:c>
      <x:c r="J5225" t="inlineStr">
        <x:is>
          <x:t xml:space="preserve">Ca. 30 % günstiger als Original</x:t>
        </x:is>
      </x:c>
    </x:row>
    <x:row r="5226">
      <x:c r="C5226" t="inlineStr">
        <x:is>
          <x:t xml:space="preserve">Akku Alternative</x:t>
        </x:is>
      </x:c>
      <x:c r="F5226" t="inlineStr">
        <x:is>
          <x:t xml:space="preserve">6 Monate</x:t>
        </x:is>
      </x:c>
      <x:c r="G5226" t="inlineStr">
        <x:is>
          <x:t xml:space="preserve">Nein</x:t>
        </x:is>
      </x:c>
      <x:c r="H5226" t="inlineStr">
        <x:is>
          <x:t xml:space="preserve">Alternative</x:t>
        </x:is>
      </x:c>
      <x:c r="I5226" t="inlineStr">
        <x:is>
          <x:t xml:space="preserve"/>
        </x:is>
      </x:c>
      <x:c r="J5226" t="inlineStr">
        <x:is>
          <x:t xml:space="preserve">Ca. 30 % günstiger als Original</x:t>
        </x:is>
      </x:c>
    </x:row>
    <x:row r="5227">
      <x:c r="C5227" t="inlineStr">
        <x:is>
          <x:t xml:space="preserve">Akku Alternative</x:t>
        </x:is>
      </x:c>
      <x:c r="F5227" t="inlineStr">
        <x:is>
          <x:t xml:space="preserve">6 Monate</x:t>
        </x:is>
      </x:c>
      <x:c r="G5227" t="inlineStr">
        <x:is>
          <x:t xml:space="preserve">Nein</x:t>
        </x:is>
      </x:c>
      <x:c r="H5227" t="inlineStr">
        <x:is>
          <x:t xml:space="preserve">Alternative</x:t>
        </x:is>
      </x:c>
      <x:c r="I5227" t="inlineStr">
        <x:is>
          <x:t xml:space="preserve"/>
        </x:is>
      </x:c>
      <x:c r="J5227" t="inlineStr">
        <x:is>
          <x:t xml:space="preserve">Ca. 30 % günstiger als Original</x:t>
        </x:is>
      </x:c>
    </x:row>
    <x:row r="5228">
      <x:c r="C5228" t="inlineStr">
        <x:is>
          <x:t xml:space="preserve">Akku Alternative</x:t>
        </x:is>
      </x:c>
      <x:c r="F5228" t="inlineStr">
        <x:is>
          <x:t xml:space="preserve">6 Monate</x:t>
        </x:is>
      </x:c>
      <x:c r="G5228" t="inlineStr">
        <x:is>
          <x:t xml:space="preserve">Nein</x:t>
        </x:is>
      </x:c>
      <x:c r="H5228" t="inlineStr">
        <x:is>
          <x:t xml:space="preserve">Alternative</x:t>
        </x:is>
      </x:c>
      <x:c r="I5228" t="inlineStr">
        <x:is>
          <x:t xml:space="preserve"/>
        </x:is>
      </x:c>
      <x:c r="J5228" t="inlineStr">
        <x:is>
          <x:t xml:space="preserve">Ca. 30 % günstiger als Original</x:t>
        </x:is>
      </x:c>
    </x:row>
    <x:row r="5229">
      <x:c r="C5229" t="inlineStr">
        <x:is>
          <x:t xml:space="preserve">Akku Alternative</x:t>
        </x:is>
      </x:c>
      <x:c r="F5229" t="inlineStr">
        <x:is>
          <x:t xml:space="preserve">6 Monate</x:t>
        </x:is>
      </x:c>
      <x:c r="G5229" t="inlineStr">
        <x:is>
          <x:t xml:space="preserve">Nein</x:t>
        </x:is>
      </x:c>
      <x:c r="H5229" t="inlineStr">
        <x:is>
          <x:t xml:space="preserve">Alternative</x:t>
        </x:is>
      </x:c>
      <x:c r="I5229" t="inlineStr">
        <x:is>
          <x:t xml:space="preserve"/>
        </x:is>
      </x:c>
      <x:c r="J5229" t="inlineStr">
        <x:is>
          <x:t xml:space="preserve">Ca. 30 % günstiger als Original</x:t>
        </x:is>
      </x:c>
    </x:row>
    <x:row r="5230">
      <x:c r="C5230" t="inlineStr">
        <x:is>
          <x:t xml:space="preserve">Akku Alternative</x:t>
        </x:is>
      </x:c>
      <x:c r="F5230" t="inlineStr">
        <x:is>
          <x:t xml:space="preserve">6 Monate</x:t>
        </x:is>
      </x:c>
      <x:c r="G5230" t="inlineStr">
        <x:is>
          <x:t xml:space="preserve">Nein</x:t>
        </x:is>
      </x:c>
      <x:c r="H5230" t="inlineStr">
        <x:is>
          <x:t xml:space="preserve">Alternative</x:t>
        </x:is>
      </x:c>
      <x:c r="I5230" t="inlineStr">
        <x:is>
          <x:t xml:space="preserve"/>
        </x:is>
      </x:c>
      <x:c r="J5230" t="inlineStr">
        <x:is>
          <x:t xml:space="preserve">Ca. 30 % günstiger als Original</x:t>
        </x:is>
      </x:c>
    </x:row>
    <x:row r="5231">
      <x:c r="C5231" t="inlineStr">
        <x:is>
          <x:t xml:space="preserve">Akku Alternative</x:t>
        </x:is>
      </x:c>
      <x:c r="F5231" t="inlineStr">
        <x:is>
          <x:t xml:space="preserve">6 Monate</x:t>
        </x:is>
      </x:c>
      <x:c r="G5231" t="inlineStr">
        <x:is>
          <x:t xml:space="preserve">Nein</x:t>
        </x:is>
      </x:c>
      <x:c r="H5231" t="inlineStr">
        <x:is>
          <x:t xml:space="preserve">Alternative</x:t>
        </x:is>
      </x:c>
      <x:c r="I5231" t="inlineStr">
        <x:is>
          <x:t xml:space="preserve"/>
        </x:is>
      </x:c>
      <x:c r="J5231" t="inlineStr">
        <x:is>
          <x:t xml:space="preserve">Ca. 30 % günstiger als Original</x:t>
        </x:is>
      </x:c>
    </x:row>
    <x:row r="5232">
      <x:c r="C5232" t="inlineStr">
        <x:is>
          <x:t xml:space="preserve">Akku Alternative</x:t>
        </x:is>
      </x:c>
      <x:c r="F5232" t="inlineStr">
        <x:is>
          <x:t xml:space="preserve">6 Monate</x:t>
        </x:is>
      </x:c>
      <x:c r="G5232" t="inlineStr">
        <x:is>
          <x:t xml:space="preserve">Nein</x:t>
        </x:is>
      </x:c>
      <x:c r="H5232" t="inlineStr">
        <x:is>
          <x:t xml:space="preserve">Alternative</x:t>
        </x:is>
      </x:c>
      <x:c r="I5232" t="inlineStr">
        <x:is>
          <x:t xml:space="preserve"/>
        </x:is>
      </x:c>
      <x:c r="J5232" t="inlineStr">
        <x:is>
          <x:t xml:space="preserve">Ca. 30 % günstiger als Original</x:t>
        </x:is>
      </x:c>
    </x:row>
    <x:row r="5233">
      <x:c r="C5233" t="inlineStr">
        <x:is>
          <x:t xml:space="preserve">Akku Alternative</x:t>
        </x:is>
      </x:c>
      <x:c r="F5233" t="inlineStr">
        <x:is>
          <x:t xml:space="preserve">6 Monate</x:t>
        </x:is>
      </x:c>
      <x:c r="G5233" t="inlineStr">
        <x:is>
          <x:t xml:space="preserve">Nein</x:t>
        </x:is>
      </x:c>
      <x:c r="H5233" t="inlineStr">
        <x:is>
          <x:t xml:space="preserve">Alternative</x:t>
        </x:is>
      </x:c>
      <x:c r="I5233" t="inlineStr">
        <x:is>
          <x:t xml:space="preserve"/>
        </x:is>
      </x:c>
      <x:c r="J5233" t="inlineStr">
        <x:is>
          <x:t xml:space="preserve">Ca. 30 % günstiger als Original</x:t>
        </x:is>
      </x:c>
    </x:row>
    <x:row r="5234">
      <x:c r="C5234" t="inlineStr">
        <x:is>
          <x:t xml:space="preserve">Akku Alternative</x:t>
        </x:is>
      </x:c>
      <x:c r="F5234" t="inlineStr">
        <x:is>
          <x:t xml:space="preserve">6 Monate</x:t>
        </x:is>
      </x:c>
      <x:c r="G5234" t="inlineStr">
        <x:is>
          <x:t xml:space="preserve">Nein</x:t>
        </x:is>
      </x:c>
      <x:c r="H5234" t="inlineStr">
        <x:is>
          <x:t xml:space="preserve">Alternative</x:t>
        </x:is>
      </x:c>
      <x:c r="I5234" t="inlineStr">
        <x:is>
          <x:t xml:space="preserve"/>
        </x:is>
      </x:c>
      <x:c r="J5234" t="inlineStr">
        <x:is>
          <x:t xml:space="preserve">Ca. 30 % günstiger als Original</x:t>
        </x:is>
      </x:c>
    </x:row>
    <x:row r="5235">
      <x:c r="C5235" t="inlineStr">
        <x:is>
          <x:t xml:space="preserve">Akku Alternative</x:t>
        </x:is>
      </x:c>
      <x:c r="F5235" t="inlineStr">
        <x:is>
          <x:t xml:space="preserve">6 Monate</x:t>
        </x:is>
      </x:c>
      <x:c r="G5235" t="inlineStr">
        <x:is>
          <x:t xml:space="preserve">Nein</x:t>
        </x:is>
      </x:c>
      <x:c r="H5235" t="inlineStr">
        <x:is>
          <x:t xml:space="preserve">Alternative</x:t>
        </x:is>
      </x:c>
      <x:c r="I5235" t="inlineStr">
        <x:is>
          <x:t xml:space="preserve"/>
        </x:is>
      </x:c>
      <x:c r="J5235" t="inlineStr">
        <x:is>
          <x:t xml:space="preserve">Ca. 30 % günstiger als Original</x:t>
        </x:is>
      </x:c>
    </x:row>
    <x:row r="5236">
      <x:c r="C5236" t="inlineStr">
        <x:is>
          <x:t xml:space="preserve">Akku Alternative</x:t>
        </x:is>
      </x:c>
      <x:c r="F5236" t="inlineStr">
        <x:is>
          <x:t xml:space="preserve">6 Monate</x:t>
        </x:is>
      </x:c>
      <x:c r="G5236" t="inlineStr">
        <x:is>
          <x:t xml:space="preserve">Nein</x:t>
        </x:is>
      </x:c>
      <x:c r="H5236" t="inlineStr">
        <x:is>
          <x:t xml:space="preserve">Alternative</x:t>
        </x:is>
      </x:c>
      <x:c r="I5236" t="inlineStr">
        <x:is>
          <x:t xml:space="preserve"/>
        </x:is>
      </x:c>
      <x:c r="J5236" t="inlineStr">
        <x:is>
          <x:t xml:space="preserve">Ca. 30 % günstiger als Original</x:t>
        </x:is>
      </x:c>
    </x:row>
    <x:row r="5237">
      <x:c r="C5237" t="inlineStr">
        <x:is>
          <x:t xml:space="preserve">Akku Alternative</x:t>
        </x:is>
      </x:c>
      <x:c r="F5237" t="inlineStr">
        <x:is>
          <x:t xml:space="preserve">6 Monate</x:t>
        </x:is>
      </x:c>
      <x:c r="G5237" t="inlineStr">
        <x:is>
          <x:t xml:space="preserve">Nein</x:t>
        </x:is>
      </x:c>
      <x:c r="H5237" t="inlineStr">
        <x:is>
          <x:t xml:space="preserve">Alternative</x:t>
        </x:is>
      </x:c>
      <x:c r="I5237" t="inlineStr">
        <x:is>
          <x:t xml:space="preserve"/>
        </x:is>
      </x:c>
      <x:c r="J5237" t="inlineStr">
        <x:is>
          <x:t xml:space="preserve">Ca. 30 % günstiger als Original</x:t>
        </x:is>
      </x:c>
    </x:row>
    <x:row r="5238">
      <x:c r="C5238" t="inlineStr">
        <x:is>
          <x:t xml:space="preserve">Akku Alternative</x:t>
        </x:is>
      </x:c>
      <x:c r="F5238" t="inlineStr">
        <x:is>
          <x:t xml:space="preserve">6 Monate</x:t>
        </x:is>
      </x:c>
      <x:c r="G5238" t="inlineStr">
        <x:is>
          <x:t xml:space="preserve">Nein</x:t>
        </x:is>
      </x:c>
      <x:c r="H5238" t="inlineStr">
        <x:is>
          <x:t xml:space="preserve">Alternative</x:t>
        </x:is>
      </x:c>
      <x:c r="I5238" t="inlineStr">
        <x:is>
          <x:t xml:space="preserve"/>
        </x:is>
      </x:c>
      <x:c r="J5238" t="inlineStr">
        <x:is>
          <x:t xml:space="preserve">Ca. 30 % günstiger als Original</x:t>
        </x:is>
      </x:c>
    </x:row>
    <x:row r="5239">
      <x:c r="C5239" t="inlineStr">
        <x:is>
          <x:t xml:space="preserve">Akku Alternative</x:t>
        </x:is>
      </x:c>
      <x:c r="F5239" t="inlineStr">
        <x:is>
          <x:t xml:space="preserve">6 Monate</x:t>
        </x:is>
      </x:c>
      <x:c r="G5239" t="inlineStr">
        <x:is>
          <x:t xml:space="preserve">Nein</x:t>
        </x:is>
      </x:c>
      <x:c r="H5239" t="inlineStr">
        <x:is>
          <x:t xml:space="preserve">Alternative</x:t>
        </x:is>
      </x:c>
      <x:c r="I5239" t="inlineStr">
        <x:is>
          <x:t xml:space="preserve"/>
        </x:is>
      </x:c>
      <x:c r="J5239" t="inlineStr">
        <x:is>
          <x:t xml:space="preserve">Ca. 30 % günstiger als Original</x:t>
        </x:is>
      </x:c>
    </x:row>
    <x:row r="5240">
      <x:c r="C5240" t="inlineStr">
        <x:is>
          <x:t xml:space="preserve">Akku Alternative</x:t>
        </x:is>
      </x:c>
      <x:c r="F5240" t="inlineStr">
        <x:is>
          <x:t xml:space="preserve">6 Monate</x:t>
        </x:is>
      </x:c>
      <x:c r="G5240" t="inlineStr">
        <x:is>
          <x:t xml:space="preserve">Nein</x:t>
        </x:is>
      </x:c>
      <x:c r="H5240" t="inlineStr">
        <x:is>
          <x:t xml:space="preserve">Alternative</x:t>
        </x:is>
      </x:c>
      <x:c r="I5240" t="inlineStr">
        <x:is>
          <x:t xml:space="preserve"/>
        </x:is>
      </x:c>
      <x:c r="J5240" t="inlineStr">
        <x:is>
          <x:t xml:space="preserve">Ca. 30 % günstiger als Original</x:t>
        </x:is>
      </x:c>
    </x:row>
    <x:row r="5241">
      <x:c r="C5241" t="inlineStr">
        <x:is>
          <x:t xml:space="preserve">Akku Alternative</x:t>
        </x:is>
      </x:c>
      <x:c r="F5241" t="inlineStr">
        <x:is>
          <x:t xml:space="preserve">6 Monate</x:t>
        </x:is>
      </x:c>
      <x:c r="G5241" t="inlineStr">
        <x:is>
          <x:t xml:space="preserve">Nein</x:t>
        </x:is>
      </x:c>
      <x:c r="H5241" t="inlineStr">
        <x:is>
          <x:t xml:space="preserve">Alternative</x:t>
        </x:is>
      </x:c>
      <x:c r="I5241" t="inlineStr">
        <x:is>
          <x:t xml:space="preserve"/>
        </x:is>
      </x:c>
      <x:c r="J5241" t="inlineStr">
        <x:is>
          <x:t xml:space="preserve">Ca. 30 % günstiger als Original</x:t>
        </x:is>
      </x:c>
    </x:row>
    <x:row r="5242">
      <x:c r="C5242" t="inlineStr">
        <x:is>
          <x:t xml:space="preserve">Akku Alternative</x:t>
        </x:is>
      </x:c>
      <x:c r="F5242" t="inlineStr">
        <x:is>
          <x:t xml:space="preserve">6 Monate</x:t>
        </x:is>
      </x:c>
      <x:c r="G5242" t="inlineStr">
        <x:is>
          <x:t xml:space="preserve">Nein</x:t>
        </x:is>
      </x:c>
      <x:c r="H5242" t="inlineStr">
        <x:is>
          <x:t xml:space="preserve">Alternative</x:t>
        </x:is>
      </x:c>
      <x:c r="I5242" t="inlineStr">
        <x:is>
          <x:t xml:space="preserve"/>
        </x:is>
      </x:c>
      <x:c r="J5242" t="inlineStr">
        <x:is>
          <x:t xml:space="preserve">Ca. 30 % günstiger als Original</x:t>
        </x:is>
      </x:c>
    </x:row>
    <x:row r="5243">
      <x:c r="C5243" t="inlineStr">
        <x:is>
          <x:t xml:space="preserve">Akku Alternative</x:t>
        </x:is>
      </x:c>
      <x:c r="F5243" t="inlineStr">
        <x:is>
          <x:t xml:space="preserve">6 Monate</x:t>
        </x:is>
      </x:c>
      <x:c r="G5243" t="inlineStr">
        <x:is>
          <x:t xml:space="preserve">Nein</x:t>
        </x:is>
      </x:c>
      <x:c r="H5243" t="inlineStr">
        <x:is>
          <x:t xml:space="preserve">Alternative</x:t>
        </x:is>
      </x:c>
      <x:c r="I5243" t="inlineStr">
        <x:is>
          <x:t xml:space="preserve"/>
        </x:is>
      </x:c>
      <x:c r="J5243" t="inlineStr">
        <x:is>
          <x:t xml:space="preserve">Ca. 30 % günstiger als Original</x:t>
        </x:is>
      </x:c>
    </x:row>
    <x:row r="5244">
      <x:c r="C5244" t="inlineStr">
        <x:is>
          <x:t xml:space="preserve">Akku Alternative</x:t>
        </x:is>
      </x:c>
      <x:c r="F5244" t="inlineStr">
        <x:is>
          <x:t xml:space="preserve">6 Monate</x:t>
        </x:is>
      </x:c>
      <x:c r="G5244" t="inlineStr">
        <x:is>
          <x:t xml:space="preserve">Nein</x:t>
        </x:is>
      </x:c>
      <x:c r="H5244" t="inlineStr">
        <x:is>
          <x:t xml:space="preserve">Alternative</x:t>
        </x:is>
      </x:c>
      <x:c r="I5244" t="inlineStr">
        <x:is>
          <x:t xml:space="preserve"/>
        </x:is>
      </x:c>
      <x:c r="J5244" t="inlineStr">
        <x:is>
          <x:t xml:space="preserve">Ca. 30 % günstiger als Original</x:t>
        </x:is>
      </x:c>
    </x:row>
    <x:row r="5245">
      <x:c r="C5245" t="inlineStr">
        <x:is>
          <x:t xml:space="preserve">Akku Alternative</x:t>
        </x:is>
      </x:c>
      <x:c r="F5245" t="inlineStr">
        <x:is>
          <x:t xml:space="preserve">6 Monate</x:t>
        </x:is>
      </x:c>
      <x:c r="G5245" t="inlineStr">
        <x:is>
          <x:t xml:space="preserve">Nein</x:t>
        </x:is>
      </x:c>
      <x:c r="H5245" t="inlineStr">
        <x:is>
          <x:t xml:space="preserve">Alternative</x:t>
        </x:is>
      </x:c>
      <x:c r="I5245" t="inlineStr">
        <x:is>
          <x:t xml:space="preserve"/>
        </x:is>
      </x:c>
      <x:c r="J5245" t="inlineStr">
        <x:is>
          <x:t xml:space="preserve">Ca. 30 % günstiger als Original</x:t>
        </x:is>
      </x:c>
    </x:row>
    <x:row r="5246">
      <x:c r="C5246" t="inlineStr">
        <x:is>
          <x:t xml:space="preserve">Akku Alternative</x:t>
        </x:is>
      </x:c>
      <x:c r="F5246" t="inlineStr">
        <x:is>
          <x:t xml:space="preserve">6 Monate</x:t>
        </x:is>
      </x:c>
      <x:c r="G5246" t="inlineStr">
        <x:is>
          <x:t xml:space="preserve">Nein</x:t>
        </x:is>
      </x:c>
      <x:c r="H5246" t="inlineStr">
        <x:is>
          <x:t xml:space="preserve">Alternative</x:t>
        </x:is>
      </x:c>
      <x:c r="I5246" t="inlineStr">
        <x:is>
          <x:t xml:space="preserve"/>
        </x:is>
      </x:c>
      <x:c r="J5246" t="inlineStr">
        <x:is>
          <x:t xml:space="preserve">Ca. 30 % günstiger als Original</x:t>
        </x:is>
      </x:c>
    </x:row>
    <x:row r="5247">
      <x:c r="C5247" t="inlineStr">
        <x:is>
          <x:t xml:space="preserve">Akku Alternative</x:t>
        </x:is>
      </x:c>
      <x:c r="F5247" t="inlineStr">
        <x:is>
          <x:t xml:space="preserve">6 Monate</x:t>
        </x:is>
      </x:c>
      <x:c r="G5247" t="inlineStr">
        <x:is>
          <x:t xml:space="preserve">Nein</x:t>
        </x:is>
      </x:c>
      <x:c r="H5247" t="inlineStr">
        <x:is>
          <x:t xml:space="preserve">Alternative</x:t>
        </x:is>
      </x:c>
      <x:c r="I5247" t="inlineStr">
        <x:is>
          <x:t xml:space="preserve"/>
        </x:is>
      </x:c>
      <x:c r="J5247" t="inlineStr">
        <x:is>
          <x:t xml:space="preserve">Ca. 30 % günstiger als Original</x:t>
        </x:is>
      </x:c>
    </x:row>
    <x:row r="5248">
      <x:c r="C5248" t="inlineStr">
        <x:is>
          <x:t xml:space="preserve">Akku Alternative</x:t>
        </x:is>
      </x:c>
      <x:c r="F5248" t="inlineStr">
        <x:is>
          <x:t xml:space="preserve">6 Monate</x:t>
        </x:is>
      </x:c>
      <x:c r="G5248" t="inlineStr">
        <x:is>
          <x:t xml:space="preserve">Nein</x:t>
        </x:is>
      </x:c>
      <x:c r="H5248" t="inlineStr">
        <x:is>
          <x:t xml:space="preserve">Alternative</x:t>
        </x:is>
      </x:c>
      <x:c r="I5248" t="inlineStr">
        <x:is>
          <x:t xml:space="preserve"/>
        </x:is>
      </x:c>
      <x:c r="J5248" t="inlineStr">
        <x:is>
          <x:t xml:space="preserve">Ca. 30 % günstiger als Original</x:t>
        </x:is>
      </x:c>
    </x:row>
    <x:row r="5249">
      <x:c r="C5249" t="inlineStr">
        <x:is>
          <x:t xml:space="preserve">Akku Alternative</x:t>
        </x:is>
      </x:c>
      <x:c r="F5249" t="inlineStr">
        <x:is>
          <x:t xml:space="preserve">6 Monate</x:t>
        </x:is>
      </x:c>
      <x:c r="G5249" t="inlineStr">
        <x:is>
          <x:t xml:space="preserve">Nein</x:t>
        </x:is>
      </x:c>
      <x:c r="H5249" t="inlineStr">
        <x:is>
          <x:t xml:space="preserve">Alternative</x:t>
        </x:is>
      </x:c>
      <x:c r="I5249" t="inlineStr">
        <x:is>
          <x:t xml:space="preserve"/>
        </x:is>
      </x:c>
      <x:c r="J5249" t="inlineStr">
        <x:is>
          <x:t xml:space="preserve">Ca. 30 % günstiger als Original</x:t>
        </x:is>
      </x:c>
    </x:row>
    <x:row r="5250">
      <x:c r="C5250" t="inlineStr">
        <x:is>
          <x:t xml:space="preserve">Akku Alternative</x:t>
        </x:is>
      </x:c>
      <x:c r="F5250" t="inlineStr">
        <x:is>
          <x:t xml:space="preserve">6 Monate</x:t>
        </x:is>
      </x:c>
      <x:c r="G5250" t="inlineStr">
        <x:is>
          <x:t xml:space="preserve">Nein</x:t>
        </x:is>
      </x:c>
      <x:c r="H5250" t="inlineStr">
        <x:is>
          <x:t xml:space="preserve">Alternative</x:t>
        </x:is>
      </x:c>
      <x:c r="I5250" t="inlineStr">
        <x:is>
          <x:t xml:space="preserve"/>
        </x:is>
      </x:c>
      <x:c r="J5250" t="inlineStr">
        <x:is>
          <x:t xml:space="preserve">Ca. 30 % günstiger als Original</x:t>
        </x:is>
      </x:c>
    </x:row>
    <x:row r="5251">
      <x:c r="C5251" t="inlineStr">
        <x:is>
          <x:t xml:space="preserve">Akku Alternative</x:t>
        </x:is>
      </x:c>
      <x:c r="F5251" t="inlineStr">
        <x:is>
          <x:t xml:space="preserve">6 Monate</x:t>
        </x:is>
      </x:c>
      <x:c r="G5251" t="inlineStr">
        <x:is>
          <x:t xml:space="preserve">Nein</x:t>
        </x:is>
      </x:c>
      <x:c r="H5251" t="inlineStr">
        <x:is>
          <x:t xml:space="preserve">Alternative</x:t>
        </x:is>
      </x:c>
      <x:c r="I5251" t="inlineStr">
        <x:is>
          <x:t xml:space="preserve"/>
        </x:is>
      </x:c>
      <x:c r="J5251" t="inlineStr">
        <x:is>
          <x:t xml:space="preserve">Ca. 30 % günstiger als Original</x:t>
        </x:is>
      </x:c>
    </x:row>
    <x:row r="5252">
      <x:c r="C5252" t="inlineStr">
        <x:is>
          <x:t xml:space="preserve">Akku Alternative</x:t>
        </x:is>
      </x:c>
      <x:c r="F5252" t="inlineStr">
        <x:is>
          <x:t xml:space="preserve">6 Monate</x:t>
        </x:is>
      </x:c>
      <x:c r="G5252" t="inlineStr">
        <x:is>
          <x:t xml:space="preserve">Nein</x:t>
        </x:is>
      </x:c>
      <x:c r="H5252" t="inlineStr">
        <x:is>
          <x:t xml:space="preserve">Alternative</x:t>
        </x:is>
      </x:c>
      <x:c r="I5252" t="inlineStr">
        <x:is>
          <x:t xml:space="preserve"/>
        </x:is>
      </x:c>
      <x:c r="J5252" t="inlineStr">
        <x:is>
          <x:t xml:space="preserve">Ca. 30 % günstiger als Original</x:t>
        </x:is>
      </x:c>
    </x:row>
    <x:row r="5253">
      <x:c r="C5253" t="inlineStr">
        <x:is>
          <x:t xml:space="preserve">Akku Alternative</x:t>
        </x:is>
      </x:c>
      <x:c r="F5253" t="inlineStr">
        <x:is>
          <x:t xml:space="preserve">6 Monate</x:t>
        </x:is>
      </x:c>
      <x:c r="G5253" t="inlineStr">
        <x:is>
          <x:t xml:space="preserve">Nein</x:t>
        </x:is>
      </x:c>
      <x:c r="H5253" t="inlineStr">
        <x:is>
          <x:t xml:space="preserve">Alternative</x:t>
        </x:is>
      </x:c>
      <x:c r="I5253" t="inlineStr">
        <x:is>
          <x:t xml:space="preserve"/>
        </x:is>
      </x:c>
      <x:c r="J5253" t="inlineStr">
        <x:is>
          <x:t xml:space="preserve">Ca. 30 % günstiger als Original</x:t>
        </x:is>
      </x:c>
    </x:row>
    <x:row r="5254">
      <x:c r="C5254" t="inlineStr">
        <x:is>
          <x:t xml:space="preserve">Akku Alternative</x:t>
        </x:is>
      </x:c>
      <x:c r="F5254" t="inlineStr">
        <x:is>
          <x:t xml:space="preserve">6 Monate</x:t>
        </x:is>
      </x:c>
      <x:c r="G5254" t="inlineStr">
        <x:is>
          <x:t xml:space="preserve">Nein</x:t>
        </x:is>
      </x:c>
      <x:c r="H5254" t="inlineStr">
        <x:is>
          <x:t xml:space="preserve">Alternative</x:t>
        </x:is>
      </x:c>
      <x:c r="I5254" t="inlineStr">
        <x:is>
          <x:t xml:space="preserve"/>
        </x:is>
      </x:c>
      <x:c r="J5254" t="inlineStr">
        <x:is>
          <x:t xml:space="preserve">Ca. 30 % günstiger als Original</x:t>
        </x:is>
      </x:c>
    </x:row>
    <x:row r="5255">
      <x:c r="C5255" t="inlineStr">
        <x:is>
          <x:t xml:space="preserve">Akku Alternative</x:t>
        </x:is>
      </x:c>
      <x:c r="F5255" t="inlineStr">
        <x:is>
          <x:t xml:space="preserve">6 Monate</x:t>
        </x:is>
      </x:c>
      <x:c r="G5255" t="inlineStr">
        <x:is>
          <x:t xml:space="preserve">Nein</x:t>
        </x:is>
      </x:c>
      <x:c r="H5255" t="inlineStr">
        <x:is>
          <x:t xml:space="preserve">Alternative</x:t>
        </x:is>
      </x:c>
      <x:c r="I5255" t="inlineStr">
        <x:is>
          <x:t xml:space="preserve"/>
        </x:is>
      </x:c>
      <x:c r="J5255" t="inlineStr">
        <x:is>
          <x:t xml:space="preserve">Ca. 30 % günstiger als Original</x:t>
        </x:is>
      </x:c>
    </x:row>
    <x:row r="5256">
      <x:c r="C5256" t="inlineStr">
        <x:is>
          <x:t xml:space="preserve">Akku Alternative</x:t>
        </x:is>
      </x:c>
      <x:c r="F5256" t="inlineStr">
        <x:is>
          <x:t xml:space="preserve">6 Monate</x:t>
        </x:is>
      </x:c>
      <x:c r="G5256" t="inlineStr">
        <x:is>
          <x:t xml:space="preserve">Nein</x:t>
        </x:is>
      </x:c>
      <x:c r="H5256" t="inlineStr">
        <x:is>
          <x:t xml:space="preserve">Alternative</x:t>
        </x:is>
      </x:c>
      <x:c r="I5256" t="inlineStr">
        <x:is>
          <x:t xml:space="preserve"/>
        </x:is>
      </x:c>
      <x:c r="J5256" t="inlineStr">
        <x:is>
          <x:t xml:space="preserve">Ca. 30 % günstiger als Original</x:t>
        </x:is>
      </x:c>
    </x:row>
    <x:row r="5257">
      <x:c r="C5257" t="inlineStr">
        <x:is>
          <x:t xml:space="preserve">Akku Alternative</x:t>
        </x:is>
      </x:c>
      <x:c r="F5257" t="inlineStr">
        <x:is>
          <x:t xml:space="preserve">6 Monate</x:t>
        </x:is>
      </x:c>
      <x:c r="G5257" t="inlineStr">
        <x:is>
          <x:t xml:space="preserve">Nein</x:t>
        </x:is>
      </x:c>
      <x:c r="H5257" t="inlineStr">
        <x:is>
          <x:t xml:space="preserve">Alternative</x:t>
        </x:is>
      </x:c>
      <x:c r="I5257" t="inlineStr">
        <x:is>
          <x:t xml:space="preserve"/>
        </x:is>
      </x:c>
      <x:c r="J5257" t="inlineStr">
        <x:is>
          <x:t xml:space="preserve">Ca. 30 % günstiger als Original</x:t>
        </x:is>
      </x:c>
    </x:row>
    <x:row r="5258">
      <x:c r="C5258" t="inlineStr">
        <x:is>
          <x:t xml:space="preserve">Akku Alternative</x:t>
        </x:is>
      </x:c>
      <x:c r="F5258" t="inlineStr">
        <x:is>
          <x:t xml:space="preserve">6 Monate</x:t>
        </x:is>
      </x:c>
      <x:c r="G5258" t="inlineStr">
        <x:is>
          <x:t xml:space="preserve">Nein</x:t>
        </x:is>
      </x:c>
      <x:c r="H5258" t="inlineStr">
        <x:is>
          <x:t xml:space="preserve">Alternative</x:t>
        </x:is>
      </x:c>
      <x:c r="I5258" t="inlineStr">
        <x:is>
          <x:t xml:space="preserve"/>
        </x:is>
      </x:c>
      <x:c r="J5258" t="inlineStr">
        <x:is>
          <x:t xml:space="preserve">Ca. 30 % günstiger als Original</x:t>
        </x:is>
      </x:c>
    </x:row>
    <x:row r="5259">
      <x:c r="C5259" t="inlineStr">
        <x:is>
          <x:t xml:space="preserve">Akku Alternative</x:t>
        </x:is>
      </x:c>
      <x:c r="F5259" t="inlineStr">
        <x:is>
          <x:t xml:space="preserve">6 Monate</x:t>
        </x:is>
      </x:c>
      <x:c r="G5259" t="inlineStr">
        <x:is>
          <x:t xml:space="preserve">Nein</x:t>
        </x:is>
      </x:c>
      <x:c r="H5259" t="inlineStr">
        <x:is>
          <x:t xml:space="preserve">Alternative</x:t>
        </x:is>
      </x:c>
      <x:c r="I5259" t="inlineStr">
        <x:is>
          <x:t xml:space="preserve"/>
        </x:is>
      </x:c>
      <x:c r="J5259" t="inlineStr">
        <x:is>
          <x:t xml:space="preserve">Ca. 30 % günstiger als Original</x:t>
        </x:is>
      </x:c>
    </x:row>
    <x:row r="5260">
      <x:c r="C5260" t="inlineStr">
        <x:is>
          <x:t xml:space="preserve">Akku Alternative</x:t>
        </x:is>
      </x:c>
      <x:c r="F5260" t="inlineStr">
        <x:is>
          <x:t xml:space="preserve">6 Monate</x:t>
        </x:is>
      </x:c>
      <x:c r="G5260" t="inlineStr">
        <x:is>
          <x:t xml:space="preserve">Nein</x:t>
        </x:is>
      </x:c>
      <x:c r="H5260" t="inlineStr">
        <x:is>
          <x:t xml:space="preserve">Alternative</x:t>
        </x:is>
      </x:c>
      <x:c r="I5260" t="inlineStr">
        <x:is>
          <x:t xml:space="preserve"/>
        </x:is>
      </x:c>
      <x:c r="J5260" t="inlineStr">
        <x:is>
          <x:t xml:space="preserve">Ca. 30 % günstiger als Original</x:t>
        </x:is>
      </x:c>
    </x:row>
    <x:row r="5261">
      <x:c r="C5261" t="inlineStr">
        <x:is>
          <x:t xml:space="preserve">Akku Alternative</x:t>
        </x:is>
      </x:c>
      <x:c r="F5261" t="inlineStr">
        <x:is>
          <x:t xml:space="preserve">6 Monate</x:t>
        </x:is>
      </x:c>
      <x:c r="G5261" t="inlineStr">
        <x:is>
          <x:t xml:space="preserve">Nein</x:t>
        </x:is>
      </x:c>
      <x:c r="H5261" t="inlineStr">
        <x:is>
          <x:t xml:space="preserve">Alternative</x:t>
        </x:is>
      </x:c>
      <x:c r="I5261" t="inlineStr">
        <x:is>
          <x:t xml:space="preserve"/>
        </x:is>
      </x:c>
      <x:c r="J5261" t="inlineStr">
        <x:is>
          <x:t xml:space="preserve">Ca. 30 % günstiger als Original</x:t>
        </x:is>
      </x:c>
    </x:row>
    <x:row r="5262">
      <x:c r="C5262" t="inlineStr">
        <x:is>
          <x:t xml:space="preserve">Akku Alternative</x:t>
        </x:is>
      </x:c>
      <x:c r="F5262" t="inlineStr">
        <x:is>
          <x:t xml:space="preserve">6 Monate</x:t>
        </x:is>
      </x:c>
      <x:c r="G5262" t="inlineStr">
        <x:is>
          <x:t xml:space="preserve">Nein</x:t>
        </x:is>
      </x:c>
      <x:c r="H5262" t="inlineStr">
        <x:is>
          <x:t xml:space="preserve">Alternative</x:t>
        </x:is>
      </x:c>
      <x:c r="I5262" t="inlineStr">
        <x:is>
          <x:t xml:space="preserve"/>
        </x:is>
      </x:c>
      <x:c r="J5262" t="inlineStr">
        <x:is>
          <x:t xml:space="preserve">Ca. 30 % günstiger als Original</x:t>
        </x:is>
      </x:c>
    </x:row>
    <x:row r="5263">
      <x:c r="C5263" t="inlineStr">
        <x:is>
          <x:t xml:space="preserve">Akku Alternative</x:t>
        </x:is>
      </x:c>
      <x:c r="F5263" t="inlineStr">
        <x:is>
          <x:t xml:space="preserve">6 Monate</x:t>
        </x:is>
      </x:c>
      <x:c r="G5263" t="inlineStr">
        <x:is>
          <x:t xml:space="preserve">Nein</x:t>
        </x:is>
      </x:c>
      <x:c r="H5263" t="inlineStr">
        <x:is>
          <x:t xml:space="preserve">Alternative</x:t>
        </x:is>
      </x:c>
      <x:c r="I5263" t="inlineStr">
        <x:is>
          <x:t xml:space="preserve"/>
        </x:is>
      </x:c>
      <x:c r="J5263" t="inlineStr">
        <x:is>
          <x:t xml:space="preserve">Ca. 30 % günstiger als Original</x:t>
        </x:is>
      </x:c>
    </x:row>
    <x:row r="5264">
      <x:c r="C5264" t="inlineStr">
        <x:is>
          <x:t xml:space="preserve">Akku Alternative</x:t>
        </x:is>
      </x:c>
      <x:c r="F5264" t="inlineStr">
        <x:is>
          <x:t xml:space="preserve">6 Monate</x:t>
        </x:is>
      </x:c>
      <x:c r="G5264" t="inlineStr">
        <x:is>
          <x:t xml:space="preserve">Nein</x:t>
        </x:is>
      </x:c>
      <x:c r="H5264" t="inlineStr">
        <x:is>
          <x:t xml:space="preserve">Alternative</x:t>
        </x:is>
      </x:c>
      <x:c r="I5264" t="inlineStr">
        <x:is>
          <x:t xml:space="preserve"/>
        </x:is>
      </x:c>
      <x:c r="J5264" t="inlineStr">
        <x:is>
          <x:t xml:space="preserve">Ca. 30 % günstiger als Original</x:t>
        </x:is>
      </x:c>
    </x:row>
    <x:row r="5265">
      <x:c r="C5265" t="inlineStr">
        <x:is>
          <x:t xml:space="preserve">Akku Alternative</x:t>
        </x:is>
      </x:c>
      <x:c r="F5265" t="inlineStr">
        <x:is>
          <x:t xml:space="preserve">6 Monate</x:t>
        </x:is>
      </x:c>
      <x:c r="G5265" t="inlineStr">
        <x:is>
          <x:t xml:space="preserve">Nein</x:t>
        </x:is>
      </x:c>
      <x:c r="H5265" t="inlineStr">
        <x:is>
          <x:t xml:space="preserve">Alternative</x:t>
        </x:is>
      </x:c>
      <x:c r="I5265" t="inlineStr">
        <x:is>
          <x:t xml:space="preserve"/>
        </x:is>
      </x:c>
      <x:c r="J5265" t="inlineStr">
        <x:is>
          <x:t xml:space="preserve">Ca. 30 % günstiger als Original</x:t>
        </x:is>
      </x:c>
    </x:row>
    <x:row r="5266">
      <x:c r="C5266" t="inlineStr">
        <x:is>
          <x:t xml:space="preserve">Akku Alternative</x:t>
        </x:is>
      </x:c>
      <x:c r="F5266" t="inlineStr">
        <x:is>
          <x:t xml:space="preserve">6 Monate</x:t>
        </x:is>
      </x:c>
      <x:c r="G5266" t="inlineStr">
        <x:is>
          <x:t xml:space="preserve">Nein</x:t>
        </x:is>
      </x:c>
      <x:c r="H5266" t="inlineStr">
        <x:is>
          <x:t xml:space="preserve">Alternative</x:t>
        </x:is>
      </x:c>
      <x:c r="I5266" t="inlineStr">
        <x:is>
          <x:t xml:space="preserve"/>
        </x:is>
      </x:c>
      <x:c r="J5266" t="inlineStr">
        <x:is>
          <x:t xml:space="preserve">Ca. 30 % günstiger als Original</x:t>
        </x:is>
      </x:c>
    </x:row>
    <x:row r="5267">
      <x:c r="C5267" t="inlineStr">
        <x:is>
          <x:t xml:space="preserve">Akku Alternative</x:t>
        </x:is>
      </x:c>
      <x:c r="F5267" t="inlineStr">
        <x:is>
          <x:t xml:space="preserve">6 Monate</x:t>
        </x:is>
      </x:c>
      <x:c r="G5267" t="inlineStr">
        <x:is>
          <x:t xml:space="preserve">Nein</x:t>
        </x:is>
      </x:c>
      <x:c r="H5267" t="inlineStr">
        <x:is>
          <x:t xml:space="preserve">Alternative</x:t>
        </x:is>
      </x:c>
      <x:c r="I5267" t="inlineStr">
        <x:is>
          <x:t xml:space="preserve"/>
        </x:is>
      </x:c>
      <x:c r="J5267" t="inlineStr">
        <x:is>
          <x:t xml:space="preserve">Ca. 30 % günstiger als Original</x:t>
        </x:is>
      </x:c>
    </x:row>
    <x:row r="5268">
      <x:c r="C5268" t="inlineStr">
        <x:is>
          <x:t xml:space="preserve">Akku Alternative</x:t>
        </x:is>
      </x:c>
      <x:c r="F5268" t="inlineStr">
        <x:is>
          <x:t xml:space="preserve">6 Monate</x:t>
        </x:is>
      </x:c>
      <x:c r="G5268" t="inlineStr">
        <x:is>
          <x:t xml:space="preserve">Nein</x:t>
        </x:is>
      </x:c>
      <x:c r="H5268" t="inlineStr">
        <x:is>
          <x:t xml:space="preserve">Alternative</x:t>
        </x:is>
      </x:c>
      <x:c r="I5268" t="inlineStr">
        <x:is>
          <x:t xml:space="preserve"/>
        </x:is>
      </x:c>
      <x:c r="J5268" t="inlineStr">
        <x:is>
          <x:t xml:space="preserve">Ca. 30 % günstiger als Original</x:t>
        </x:is>
      </x:c>
    </x:row>
    <x:row r="5269">
      <x:c r="C5269" t="inlineStr">
        <x:is>
          <x:t xml:space="preserve">Akku Alternative</x:t>
        </x:is>
      </x:c>
      <x:c r="F5269" t="inlineStr">
        <x:is>
          <x:t xml:space="preserve">6 Monate</x:t>
        </x:is>
      </x:c>
      <x:c r="G5269" t="inlineStr">
        <x:is>
          <x:t xml:space="preserve">Nein</x:t>
        </x:is>
      </x:c>
      <x:c r="H5269" t="inlineStr">
        <x:is>
          <x:t xml:space="preserve">Alternative</x:t>
        </x:is>
      </x:c>
      <x:c r="I5269" t="inlineStr">
        <x:is>
          <x:t xml:space="preserve"/>
        </x:is>
      </x:c>
      <x:c r="J5269" t="inlineStr">
        <x:is>
          <x:t xml:space="preserve">Ca. 30 % günstiger als Original</x:t>
        </x:is>
      </x:c>
    </x:row>
    <x:row r="5270">
      <x:c r="C5270" t="inlineStr">
        <x:is>
          <x:t xml:space="preserve">Akku Alternative</x:t>
        </x:is>
      </x:c>
      <x:c r="F5270" t="inlineStr">
        <x:is>
          <x:t xml:space="preserve">6 Monate</x:t>
        </x:is>
      </x:c>
      <x:c r="G5270" t="inlineStr">
        <x:is>
          <x:t xml:space="preserve">Nein</x:t>
        </x:is>
      </x:c>
      <x:c r="H5270" t="inlineStr">
        <x:is>
          <x:t xml:space="preserve">Alternative</x:t>
        </x:is>
      </x:c>
      <x:c r="I5270" t="inlineStr">
        <x:is>
          <x:t xml:space="preserve"/>
        </x:is>
      </x:c>
      <x:c r="J5270" t="inlineStr">
        <x:is>
          <x:t xml:space="preserve">Ca. 30 % günstiger als Original</x:t>
        </x:is>
      </x:c>
    </x:row>
    <x:row r="5271">
      <x:c r="C5271" t="inlineStr">
        <x:is>
          <x:t xml:space="preserve">Akku Alternative</x:t>
        </x:is>
      </x:c>
      <x:c r="F5271" t="inlineStr">
        <x:is>
          <x:t xml:space="preserve">6 Monate</x:t>
        </x:is>
      </x:c>
      <x:c r="G5271" t="inlineStr">
        <x:is>
          <x:t xml:space="preserve">Nein</x:t>
        </x:is>
      </x:c>
      <x:c r="H5271" t="inlineStr">
        <x:is>
          <x:t xml:space="preserve">Alternative</x:t>
        </x:is>
      </x:c>
      <x:c r="I5271" t="inlineStr">
        <x:is>
          <x:t xml:space="preserve"/>
        </x:is>
      </x:c>
      <x:c r="J5271" t="inlineStr">
        <x:is>
          <x:t xml:space="preserve">Ca. 30 % günstiger als Original</x:t>
        </x:is>
      </x:c>
    </x:row>
    <x:row r="5272">
      <x:c r="C5272" t="inlineStr">
        <x:is>
          <x:t xml:space="preserve">Akku Alternative</x:t>
        </x:is>
      </x:c>
      <x:c r="F5272" t="inlineStr">
        <x:is>
          <x:t xml:space="preserve">6 Monate</x:t>
        </x:is>
      </x:c>
      <x:c r="G5272" t="inlineStr">
        <x:is>
          <x:t xml:space="preserve">Nein</x:t>
        </x:is>
      </x:c>
      <x:c r="H5272" t="inlineStr">
        <x:is>
          <x:t xml:space="preserve">Alternative</x:t>
        </x:is>
      </x:c>
      <x:c r="I5272" t="inlineStr">
        <x:is>
          <x:t xml:space="preserve"/>
        </x:is>
      </x:c>
      <x:c r="J5272" t="inlineStr">
        <x:is>
          <x:t xml:space="preserve">Ca. 30 % günstiger als Original</x:t>
        </x:is>
      </x:c>
    </x:row>
    <x:row r="5273">
      <x:c r="C5273" t="inlineStr">
        <x:is>
          <x:t xml:space="preserve">Akku Alternative</x:t>
        </x:is>
      </x:c>
      <x:c r="F5273" t="inlineStr">
        <x:is>
          <x:t xml:space="preserve">6 Monate</x:t>
        </x:is>
      </x:c>
      <x:c r="G5273" t="inlineStr">
        <x:is>
          <x:t xml:space="preserve">Nein</x:t>
        </x:is>
      </x:c>
      <x:c r="H5273" t="inlineStr">
        <x:is>
          <x:t xml:space="preserve">Alternative</x:t>
        </x:is>
      </x:c>
      <x:c r="I5273" t="inlineStr">
        <x:is>
          <x:t xml:space="preserve"/>
        </x:is>
      </x:c>
      <x:c r="J5273" t="inlineStr">
        <x:is>
          <x:t xml:space="preserve">Ca. 30 % günstiger als Original</x:t>
        </x:is>
      </x:c>
    </x:row>
    <x:row r="5274">
      <x:c r="C5274" t="inlineStr">
        <x:is>
          <x:t xml:space="preserve">Akku Alternative</x:t>
        </x:is>
      </x:c>
      <x:c r="F5274" t="inlineStr">
        <x:is>
          <x:t xml:space="preserve">6 Monate</x:t>
        </x:is>
      </x:c>
      <x:c r="G5274" t="inlineStr">
        <x:is>
          <x:t xml:space="preserve">Nein</x:t>
        </x:is>
      </x:c>
      <x:c r="H5274" t="inlineStr">
        <x:is>
          <x:t xml:space="preserve">Alternative</x:t>
        </x:is>
      </x:c>
      <x:c r="I5274" t="inlineStr">
        <x:is>
          <x:t xml:space="preserve"/>
        </x:is>
      </x:c>
      <x:c r="J5274" t="inlineStr">
        <x:is>
          <x:t xml:space="preserve">Ca. 30 % günstiger als Original</x:t>
        </x:is>
      </x:c>
    </x:row>
    <x:row r="5275">
      <x:c r="C5275" t="inlineStr">
        <x:is>
          <x:t xml:space="preserve">Akku Alternative</x:t>
        </x:is>
      </x:c>
      <x:c r="F5275" t="inlineStr">
        <x:is>
          <x:t xml:space="preserve">6 Monate</x:t>
        </x:is>
      </x:c>
      <x:c r="G5275" t="inlineStr">
        <x:is>
          <x:t xml:space="preserve">Nein</x:t>
        </x:is>
      </x:c>
      <x:c r="H5275" t="inlineStr">
        <x:is>
          <x:t xml:space="preserve">Alternative</x:t>
        </x:is>
      </x:c>
      <x:c r="I5275" t="inlineStr">
        <x:is>
          <x:t xml:space="preserve"/>
        </x:is>
      </x:c>
      <x:c r="J5275" t="inlineStr">
        <x:is>
          <x:t xml:space="preserve">Ca. 30 % günstiger als Original</x:t>
        </x:is>
      </x:c>
    </x:row>
    <x:row r="5276">
      <x:c r="C5276" t="inlineStr">
        <x:is>
          <x:t xml:space="preserve">Akku Alternative</x:t>
        </x:is>
      </x:c>
      <x:c r="F5276" t="inlineStr">
        <x:is>
          <x:t xml:space="preserve">6 Monate</x:t>
        </x:is>
      </x:c>
      <x:c r="G5276" t="inlineStr">
        <x:is>
          <x:t xml:space="preserve">Nein</x:t>
        </x:is>
      </x:c>
      <x:c r="H5276" t="inlineStr">
        <x:is>
          <x:t xml:space="preserve">Alternative</x:t>
        </x:is>
      </x:c>
      <x:c r="I5276" t="inlineStr">
        <x:is>
          <x:t xml:space="preserve"/>
        </x:is>
      </x:c>
      <x:c r="J5276" t="inlineStr">
        <x:is>
          <x:t xml:space="preserve">Ca. 30 % günstiger als Original</x:t>
        </x:is>
      </x:c>
    </x:row>
    <x:row r="5277">
      <x:c r="C5277" t="inlineStr">
        <x:is>
          <x:t xml:space="preserve">Akku Alternative</x:t>
        </x:is>
      </x:c>
      <x:c r="F5277" t="inlineStr">
        <x:is>
          <x:t xml:space="preserve">6 Monate</x:t>
        </x:is>
      </x:c>
      <x:c r="G5277" t="inlineStr">
        <x:is>
          <x:t xml:space="preserve">Nein</x:t>
        </x:is>
      </x:c>
      <x:c r="H5277" t="inlineStr">
        <x:is>
          <x:t xml:space="preserve">Alternative</x:t>
        </x:is>
      </x:c>
      <x:c r="I5277" t="inlineStr">
        <x:is>
          <x:t xml:space="preserve"/>
        </x:is>
      </x:c>
      <x:c r="J5277" t="inlineStr">
        <x:is>
          <x:t xml:space="preserve">Ca. 30 % günstiger als Original</x:t>
        </x:is>
      </x:c>
    </x:row>
    <x:row r="5278">
      <x:c r="C5278" t="inlineStr">
        <x:is>
          <x:t xml:space="preserve">Akku Alternative</x:t>
        </x:is>
      </x:c>
      <x:c r="F5278" t="inlineStr">
        <x:is>
          <x:t xml:space="preserve">6 Monate</x:t>
        </x:is>
      </x:c>
      <x:c r="G5278" t="inlineStr">
        <x:is>
          <x:t xml:space="preserve">Nein</x:t>
        </x:is>
      </x:c>
      <x:c r="H5278" t="inlineStr">
        <x:is>
          <x:t xml:space="preserve">Alternative</x:t>
        </x:is>
      </x:c>
      <x:c r="I5278" t="inlineStr">
        <x:is>
          <x:t xml:space="preserve"/>
        </x:is>
      </x:c>
      <x:c r="J5278" t="inlineStr">
        <x:is>
          <x:t xml:space="preserve">Ca. 30 % günstiger als Original</x:t>
        </x:is>
      </x:c>
    </x:row>
    <x:row r="5279">
      <x:c r="C5279" t="inlineStr">
        <x:is>
          <x:t xml:space="preserve">Akku Alternative</x:t>
        </x:is>
      </x:c>
      <x:c r="F5279" t="inlineStr">
        <x:is>
          <x:t xml:space="preserve">6 Monate</x:t>
        </x:is>
      </x:c>
      <x:c r="G5279" t="inlineStr">
        <x:is>
          <x:t xml:space="preserve">Nein</x:t>
        </x:is>
      </x:c>
      <x:c r="H5279" t="inlineStr">
        <x:is>
          <x:t xml:space="preserve">Alternative</x:t>
        </x:is>
      </x:c>
      <x:c r="I5279" t="inlineStr">
        <x:is>
          <x:t xml:space="preserve"/>
        </x:is>
      </x:c>
      <x:c r="J5279" t="inlineStr">
        <x:is>
          <x:t xml:space="preserve">Ca. 30 % günstiger als Original</x:t>
        </x:is>
      </x:c>
    </x:row>
    <x:row r="5280">
      <x:c r="C5280" t="inlineStr">
        <x:is>
          <x:t xml:space="preserve">Akku Alternative</x:t>
        </x:is>
      </x:c>
      <x:c r="F5280" t="inlineStr">
        <x:is>
          <x:t xml:space="preserve">6 Monate</x:t>
        </x:is>
      </x:c>
      <x:c r="G5280" t="inlineStr">
        <x:is>
          <x:t xml:space="preserve">Nein</x:t>
        </x:is>
      </x:c>
      <x:c r="H5280" t="inlineStr">
        <x:is>
          <x:t xml:space="preserve">Alternative</x:t>
        </x:is>
      </x:c>
      <x:c r="I5280" t="inlineStr">
        <x:is>
          <x:t xml:space="preserve"/>
        </x:is>
      </x:c>
      <x:c r="J5280" t="inlineStr">
        <x:is>
          <x:t xml:space="preserve">Ca. 30 % günstiger als Original</x:t>
        </x:is>
      </x:c>
    </x:row>
    <x:row r="5281">
      <x:c r="C5281" t="inlineStr">
        <x:is>
          <x:t xml:space="preserve">Akku Alternative</x:t>
        </x:is>
      </x:c>
      <x:c r="F5281" t="inlineStr">
        <x:is>
          <x:t xml:space="preserve">6 Monate</x:t>
        </x:is>
      </x:c>
      <x:c r="G5281" t="inlineStr">
        <x:is>
          <x:t xml:space="preserve">Nein</x:t>
        </x:is>
      </x:c>
      <x:c r="H5281" t="inlineStr">
        <x:is>
          <x:t xml:space="preserve">Alternative</x:t>
        </x:is>
      </x:c>
      <x:c r="I5281" t="inlineStr">
        <x:is>
          <x:t xml:space="preserve"/>
        </x:is>
      </x:c>
      <x:c r="J5281" t="inlineStr">
        <x:is>
          <x:t xml:space="preserve">Ca. 30 % günstiger als Original</x:t>
        </x:is>
      </x:c>
    </x:row>
    <x:row r="5282">
      <x:c r="C5282" t="inlineStr">
        <x:is>
          <x:t xml:space="preserve">Akku Alternative</x:t>
        </x:is>
      </x:c>
      <x:c r="F5282" t="inlineStr">
        <x:is>
          <x:t xml:space="preserve">6 Monate</x:t>
        </x:is>
      </x:c>
      <x:c r="G5282" t="inlineStr">
        <x:is>
          <x:t xml:space="preserve">Nein</x:t>
        </x:is>
      </x:c>
      <x:c r="H5282" t="inlineStr">
        <x:is>
          <x:t xml:space="preserve">Alternative</x:t>
        </x:is>
      </x:c>
      <x:c r="I5282" t="inlineStr">
        <x:is>
          <x:t xml:space="preserve"/>
        </x:is>
      </x:c>
      <x:c r="J5282" t="inlineStr">
        <x:is>
          <x:t xml:space="preserve">Ca. 30 % günstiger als Original</x:t>
        </x:is>
      </x:c>
    </x:row>
    <x:row r="5283">
      <x:c r="C5283" t="inlineStr">
        <x:is>
          <x:t xml:space="preserve">Akku Alternative</x:t>
        </x:is>
      </x:c>
      <x:c r="F5283" t="inlineStr">
        <x:is>
          <x:t xml:space="preserve">6 Monate</x:t>
        </x:is>
      </x:c>
      <x:c r="G5283" t="inlineStr">
        <x:is>
          <x:t xml:space="preserve">Nein</x:t>
        </x:is>
      </x:c>
      <x:c r="H5283" t="inlineStr">
        <x:is>
          <x:t xml:space="preserve">Alternative</x:t>
        </x:is>
      </x:c>
      <x:c r="I5283" t="inlineStr">
        <x:is>
          <x:t xml:space="preserve"/>
        </x:is>
      </x:c>
      <x:c r="J5283" t="inlineStr">
        <x:is>
          <x:t xml:space="preserve">Ca. 30 % günstiger als Original</x:t>
        </x:is>
      </x:c>
    </x:row>
    <x:row r="5284">
      <x:c r="C5284" t="inlineStr">
        <x:is>
          <x:t xml:space="preserve">Akku Alternative</x:t>
        </x:is>
      </x:c>
      <x:c r="F5284" t="inlineStr">
        <x:is>
          <x:t xml:space="preserve">6 Monate</x:t>
        </x:is>
      </x:c>
      <x:c r="G5284" t="inlineStr">
        <x:is>
          <x:t xml:space="preserve">Nein</x:t>
        </x:is>
      </x:c>
      <x:c r="H5284" t="inlineStr">
        <x:is>
          <x:t xml:space="preserve">Alternative</x:t>
        </x:is>
      </x:c>
      <x:c r="I5284" t="inlineStr">
        <x:is>
          <x:t xml:space="preserve"/>
        </x:is>
      </x:c>
      <x:c r="J5284" t="inlineStr">
        <x:is>
          <x:t xml:space="preserve">Ca. 30 % günstiger als Original</x:t>
        </x:is>
      </x:c>
    </x:row>
    <x:row r="5285">
      <x:c r="C5285" t="inlineStr">
        <x:is>
          <x:t xml:space="preserve">Akku Alternative</x:t>
        </x:is>
      </x:c>
      <x:c r="F5285" t="inlineStr">
        <x:is>
          <x:t xml:space="preserve">6 Monate</x:t>
        </x:is>
      </x:c>
      <x:c r="G5285" t="inlineStr">
        <x:is>
          <x:t xml:space="preserve">Nein</x:t>
        </x:is>
      </x:c>
      <x:c r="H5285" t="inlineStr">
        <x:is>
          <x:t xml:space="preserve">Alternative</x:t>
        </x:is>
      </x:c>
      <x:c r="I5285" t="inlineStr">
        <x:is>
          <x:t xml:space="preserve"/>
        </x:is>
      </x:c>
      <x:c r="J5285" t="inlineStr">
        <x:is>
          <x:t xml:space="preserve">Ca. 30 % günstiger als Original</x:t>
        </x:is>
      </x:c>
    </x:row>
    <x:row r="5286">
      <x:c r="C5286" t="inlineStr">
        <x:is>
          <x:t xml:space="preserve">Akku Alternative</x:t>
        </x:is>
      </x:c>
      <x:c r="F5286" t="inlineStr">
        <x:is>
          <x:t xml:space="preserve">6 Monate</x:t>
        </x:is>
      </x:c>
      <x:c r="G5286" t="inlineStr">
        <x:is>
          <x:t xml:space="preserve">Nein</x:t>
        </x:is>
      </x:c>
      <x:c r="H5286" t="inlineStr">
        <x:is>
          <x:t xml:space="preserve">Alternative</x:t>
        </x:is>
      </x:c>
      <x:c r="I5286" t="inlineStr">
        <x:is>
          <x:t xml:space="preserve"/>
        </x:is>
      </x:c>
      <x:c r="J5286" t="inlineStr">
        <x:is>
          <x:t xml:space="preserve">Ca. 30 % günstiger als Original</x:t>
        </x:is>
      </x:c>
    </x:row>
    <x:row r="5287">
      <x:c r="C5287" t="inlineStr">
        <x:is>
          <x:t xml:space="preserve">Akku Alternative</x:t>
        </x:is>
      </x:c>
      <x:c r="F5287" t="inlineStr">
        <x:is>
          <x:t xml:space="preserve">6 Monate</x:t>
        </x:is>
      </x:c>
      <x:c r="G5287" t="inlineStr">
        <x:is>
          <x:t xml:space="preserve">Nein</x:t>
        </x:is>
      </x:c>
      <x:c r="H5287" t="inlineStr">
        <x:is>
          <x:t xml:space="preserve">Alternative</x:t>
        </x:is>
      </x:c>
      <x:c r="I5287" t="inlineStr">
        <x:is>
          <x:t xml:space="preserve"/>
        </x:is>
      </x:c>
      <x:c r="J5287" t="inlineStr">
        <x:is>
          <x:t xml:space="preserve">Ca. 30 % günstiger als Original</x:t>
        </x:is>
      </x:c>
    </x:row>
    <x:row r="5288">
      <x:c r="C5288" t="inlineStr">
        <x:is>
          <x:t xml:space="preserve">Akku Alternative</x:t>
        </x:is>
      </x:c>
      <x:c r="F5288" t="inlineStr">
        <x:is>
          <x:t xml:space="preserve">6 Monate</x:t>
        </x:is>
      </x:c>
      <x:c r="G5288" t="inlineStr">
        <x:is>
          <x:t xml:space="preserve">Nein</x:t>
        </x:is>
      </x:c>
      <x:c r="H5288" t="inlineStr">
        <x:is>
          <x:t xml:space="preserve">Alternative</x:t>
        </x:is>
      </x:c>
      <x:c r="I5288" t="inlineStr">
        <x:is>
          <x:t xml:space="preserve"/>
        </x:is>
      </x:c>
      <x:c r="J5288" t="inlineStr">
        <x:is>
          <x:t xml:space="preserve">Ca. 30 % günstiger als Original</x:t>
        </x:is>
      </x:c>
    </x:row>
    <x:row r="5289">
      <x:c r="C5289" t="inlineStr">
        <x:is>
          <x:t xml:space="preserve">Akku Alternative</x:t>
        </x:is>
      </x:c>
      <x:c r="F5289" t="inlineStr">
        <x:is>
          <x:t xml:space="preserve">6 Monate</x:t>
        </x:is>
      </x:c>
      <x:c r="G5289" t="inlineStr">
        <x:is>
          <x:t xml:space="preserve">Nein</x:t>
        </x:is>
      </x:c>
      <x:c r="H5289" t="inlineStr">
        <x:is>
          <x:t xml:space="preserve">Alternative</x:t>
        </x:is>
      </x:c>
      <x:c r="I5289" t="inlineStr">
        <x:is>
          <x:t xml:space="preserve"/>
        </x:is>
      </x:c>
      <x:c r="J5289" t="inlineStr">
        <x:is>
          <x:t xml:space="preserve">Ca. 30 % günstiger als Original</x:t>
        </x:is>
      </x:c>
    </x:row>
    <x:row r="5290">
      <x:c r="C5290" t="inlineStr">
        <x:is>
          <x:t xml:space="preserve">Akku Alternative</x:t>
        </x:is>
      </x:c>
      <x:c r="F5290" t="inlineStr">
        <x:is>
          <x:t xml:space="preserve">6 Monate</x:t>
        </x:is>
      </x:c>
      <x:c r="G5290" t="inlineStr">
        <x:is>
          <x:t xml:space="preserve">Nein</x:t>
        </x:is>
      </x:c>
      <x:c r="H5290" t="inlineStr">
        <x:is>
          <x:t xml:space="preserve">Alternative</x:t>
        </x:is>
      </x:c>
      <x:c r="I5290" t="inlineStr">
        <x:is>
          <x:t xml:space="preserve"/>
        </x:is>
      </x:c>
      <x:c r="J5290" t="inlineStr">
        <x:is>
          <x:t xml:space="preserve">Ca. 30 % günstiger als Original</x:t>
        </x:is>
      </x:c>
    </x:row>
    <x:row r="5291">
      <x:c r="C5291" t="inlineStr">
        <x:is>
          <x:t xml:space="preserve">Akku Alternative</x:t>
        </x:is>
      </x:c>
      <x:c r="F5291" t="inlineStr">
        <x:is>
          <x:t xml:space="preserve">6 Monate</x:t>
        </x:is>
      </x:c>
      <x:c r="G5291" t="inlineStr">
        <x:is>
          <x:t xml:space="preserve">Nein</x:t>
        </x:is>
      </x:c>
      <x:c r="H5291" t="inlineStr">
        <x:is>
          <x:t xml:space="preserve">Alternative</x:t>
        </x:is>
      </x:c>
      <x:c r="I5291" t="inlineStr">
        <x:is>
          <x:t xml:space="preserve"/>
        </x:is>
      </x:c>
      <x:c r="J5291" t="inlineStr">
        <x:is>
          <x:t xml:space="preserve">Ca. 30 % günstiger als Original</x:t>
        </x:is>
      </x:c>
    </x:row>
    <x:row r="5292">
      <x:c r="C5292" t="inlineStr">
        <x:is>
          <x:t xml:space="preserve">Akku Alternative</x:t>
        </x:is>
      </x:c>
      <x:c r="F5292" t="inlineStr">
        <x:is>
          <x:t xml:space="preserve">6 Monate</x:t>
        </x:is>
      </x:c>
      <x:c r="G5292" t="inlineStr">
        <x:is>
          <x:t xml:space="preserve">Nein</x:t>
        </x:is>
      </x:c>
      <x:c r="H5292" t="inlineStr">
        <x:is>
          <x:t xml:space="preserve">Alternative</x:t>
        </x:is>
      </x:c>
      <x:c r="I5292" t="inlineStr">
        <x:is>
          <x:t xml:space="preserve"/>
        </x:is>
      </x:c>
      <x:c r="J5292" t="inlineStr">
        <x:is>
          <x:t xml:space="preserve">Ca. 30 % günstiger als Original</x:t>
        </x:is>
      </x:c>
    </x:row>
    <x:row r="5293">
      <x:c r="C5293" t="inlineStr">
        <x:is>
          <x:t xml:space="preserve">Akku Alternative</x:t>
        </x:is>
      </x:c>
      <x:c r="F5293" t="inlineStr">
        <x:is>
          <x:t xml:space="preserve">6 Monate</x:t>
        </x:is>
      </x:c>
      <x:c r="G5293" t="inlineStr">
        <x:is>
          <x:t xml:space="preserve">Nein</x:t>
        </x:is>
      </x:c>
      <x:c r="H5293" t="inlineStr">
        <x:is>
          <x:t xml:space="preserve">Alternative</x:t>
        </x:is>
      </x:c>
      <x:c r="I5293" t="inlineStr">
        <x:is>
          <x:t xml:space="preserve"/>
        </x:is>
      </x:c>
      <x:c r="J5293" t="inlineStr">
        <x:is>
          <x:t xml:space="preserve">Ca. 30 % günstiger als Original</x:t>
        </x:is>
      </x:c>
    </x:row>
    <x:row r="5294">
      <x:c r="C5294" t="inlineStr">
        <x:is>
          <x:t xml:space="preserve">Akku Alternative</x:t>
        </x:is>
      </x:c>
      <x:c r="F5294" t="inlineStr">
        <x:is>
          <x:t xml:space="preserve">6 Monate</x:t>
        </x:is>
      </x:c>
      <x:c r="G5294" t="inlineStr">
        <x:is>
          <x:t xml:space="preserve">Nein</x:t>
        </x:is>
      </x:c>
      <x:c r="H5294" t="inlineStr">
        <x:is>
          <x:t xml:space="preserve">Alternative</x:t>
        </x:is>
      </x:c>
      <x:c r="I5294" t="inlineStr">
        <x:is>
          <x:t xml:space="preserve"/>
        </x:is>
      </x:c>
      <x:c r="J5294" t="inlineStr">
        <x:is>
          <x:t xml:space="preserve">Ca. 30 % günstiger als Original</x:t>
        </x:is>
      </x:c>
    </x:row>
    <x:row r="5295">
      <x:c r="C5295" t="inlineStr">
        <x:is>
          <x:t xml:space="preserve">Akku Alternative</x:t>
        </x:is>
      </x:c>
      <x:c r="F5295" t="inlineStr">
        <x:is>
          <x:t xml:space="preserve">6 Monate</x:t>
        </x:is>
      </x:c>
      <x:c r="G5295" t="inlineStr">
        <x:is>
          <x:t xml:space="preserve">Nein</x:t>
        </x:is>
      </x:c>
      <x:c r="H5295" t="inlineStr">
        <x:is>
          <x:t xml:space="preserve">Alternative</x:t>
        </x:is>
      </x:c>
      <x:c r="I5295" t="inlineStr">
        <x:is>
          <x:t xml:space="preserve"/>
        </x:is>
      </x:c>
      <x:c r="J5295" t="inlineStr">
        <x:is>
          <x:t xml:space="preserve">Ca. 30 % günstiger als Original</x:t>
        </x:is>
      </x:c>
    </x:row>
    <x:row r="5296">
      <x:c r="C5296" t="inlineStr">
        <x:is>
          <x:t xml:space="preserve">Akku Alternative</x:t>
        </x:is>
      </x:c>
      <x:c r="F5296" t="inlineStr">
        <x:is>
          <x:t xml:space="preserve">6 Monate</x:t>
        </x:is>
      </x:c>
      <x:c r="G5296" t="inlineStr">
        <x:is>
          <x:t xml:space="preserve">Nein</x:t>
        </x:is>
      </x:c>
      <x:c r="H5296" t="inlineStr">
        <x:is>
          <x:t xml:space="preserve">Alternative</x:t>
        </x:is>
      </x:c>
      <x:c r="I5296" t="inlineStr">
        <x:is>
          <x:t xml:space="preserve"/>
        </x:is>
      </x:c>
      <x:c r="J5296" t="inlineStr">
        <x:is>
          <x:t xml:space="preserve">Ca. 30 % günstiger als Original</x:t>
        </x:is>
      </x:c>
    </x:row>
    <x:row r="5297">
      <x:c r="C5297" t="inlineStr">
        <x:is>
          <x:t xml:space="preserve">Akku Alternative</x:t>
        </x:is>
      </x:c>
      <x:c r="F5297" t="inlineStr">
        <x:is>
          <x:t xml:space="preserve">6 Monate</x:t>
        </x:is>
      </x:c>
      <x:c r="G5297" t="inlineStr">
        <x:is>
          <x:t xml:space="preserve">Nein</x:t>
        </x:is>
      </x:c>
      <x:c r="H5297" t="inlineStr">
        <x:is>
          <x:t xml:space="preserve">Alternative</x:t>
        </x:is>
      </x:c>
      <x:c r="I5297" t="inlineStr">
        <x:is>
          <x:t xml:space="preserve"/>
        </x:is>
      </x:c>
      <x:c r="J5297" t="inlineStr">
        <x:is>
          <x:t xml:space="preserve">Ca. 30 % günstiger als Original</x:t>
        </x:is>
      </x:c>
    </x:row>
    <x:row r="5298">
      <x:c r="C5298" t="inlineStr">
        <x:is>
          <x:t xml:space="preserve">Akku Alternative</x:t>
        </x:is>
      </x:c>
      <x:c r="F5298" t="inlineStr">
        <x:is>
          <x:t xml:space="preserve">6 Monate</x:t>
        </x:is>
      </x:c>
      <x:c r="G5298" t="inlineStr">
        <x:is>
          <x:t xml:space="preserve">Nein</x:t>
        </x:is>
      </x:c>
      <x:c r="H5298" t="inlineStr">
        <x:is>
          <x:t xml:space="preserve">Alternative</x:t>
        </x:is>
      </x:c>
      <x:c r="I5298" t="inlineStr">
        <x:is>
          <x:t xml:space="preserve"/>
        </x:is>
      </x:c>
      <x:c r="J5298" t="inlineStr">
        <x:is>
          <x:t xml:space="preserve">Ca. 30 % günstiger als Original</x:t>
        </x:is>
      </x:c>
    </x:row>
    <x:row r="5299">
      <x:c r="C5299" t="inlineStr">
        <x:is>
          <x:t xml:space="preserve">Akku Alternative</x:t>
        </x:is>
      </x:c>
      <x:c r="F5299" t="inlineStr">
        <x:is>
          <x:t xml:space="preserve">6 Monate</x:t>
        </x:is>
      </x:c>
      <x:c r="G5299" t="inlineStr">
        <x:is>
          <x:t xml:space="preserve">Nein</x:t>
        </x:is>
      </x:c>
      <x:c r="H5299" t="inlineStr">
        <x:is>
          <x:t xml:space="preserve">Alternative</x:t>
        </x:is>
      </x:c>
      <x:c r="I5299" t="inlineStr">
        <x:is>
          <x:t xml:space="preserve"/>
        </x:is>
      </x:c>
      <x:c r="J5299" t="inlineStr">
        <x:is>
          <x:t xml:space="preserve">Ca. 30 % günstiger als Original</x:t>
        </x:is>
      </x:c>
    </x:row>
    <x:row r="5300">
      <x:c r="C5300" t="inlineStr">
        <x:is>
          <x:t xml:space="preserve">Akku Alternative</x:t>
        </x:is>
      </x:c>
      <x:c r="F5300" t="inlineStr">
        <x:is>
          <x:t xml:space="preserve">6 Monate</x:t>
        </x:is>
      </x:c>
      <x:c r="G5300" t="inlineStr">
        <x:is>
          <x:t xml:space="preserve">Nein</x:t>
        </x:is>
      </x:c>
      <x:c r="H5300" t="inlineStr">
        <x:is>
          <x:t xml:space="preserve">Alternative</x:t>
        </x:is>
      </x:c>
      <x:c r="I5300" t="inlineStr">
        <x:is>
          <x:t xml:space="preserve"/>
        </x:is>
      </x:c>
      <x:c r="J5300" t="inlineStr">
        <x:is>
          <x:t xml:space="preserve">Ca. 30 % günstiger als Original</x:t>
        </x:is>
      </x:c>
    </x:row>
    <x:row r="5301">
      <x:c r="C5301" t="inlineStr">
        <x:is>
          <x:t xml:space="preserve">Akku Alternative</x:t>
        </x:is>
      </x:c>
      <x:c r="F5301" t="inlineStr">
        <x:is>
          <x:t xml:space="preserve">6 Monate</x:t>
        </x:is>
      </x:c>
      <x:c r="G5301" t="inlineStr">
        <x:is>
          <x:t xml:space="preserve">Nein</x:t>
        </x:is>
      </x:c>
      <x:c r="H5301" t="inlineStr">
        <x:is>
          <x:t xml:space="preserve">Alternative</x:t>
        </x:is>
      </x:c>
      <x:c r="I5301" t="inlineStr">
        <x:is>
          <x:t xml:space="preserve"/>
        </x:is>
      </x:c>
      <x:c r="J5301" t="inlineStr">
        <x:is>
          <x:t xml:space="preserve">Ca. 30 % günstiger als Original</x:t>
        </x:is>
      </x:c>
    </x:row>
    <x:row r="5302">
      <x:c r="C5302" t="inlineStr">
        <x:is>
          <x:t xml:space="preserve">Akku Alternative</x:t>
        </x:is>
      </x:c>
      <x:c r="F5302" t="inlineStr">
        <x:is>
          <x:t xml:space="preserve">6 Monate</x:t>
        </x:is>
      </x:c>
      <x:c r="G5302" t="inlineStr">
        <x:is>
          <x:t xml:space="preserve">Nein</x:t>
        </x:is>
      </x:c>
      <x:c r="H5302" t="inlineStr">
        <x:is>
          <x:t xml:space="preserve">Alternative</x:t>
        </x:is>
      </x:c>
      <x:c r="I5302" t="inlineStr">
        <x:is>
          <x:t xml:space="preserve"/>
        </x:is>
      </x:c>
      <x:c r="J5302" t="inlineStr">
        <x:is>
          <x:t xml:space="preserve">Ca. 30 % günstiger als Original</x:t>
        </x:is>
      </x:c>
    </x:row>
    <x:row r="5303">
      <x:c r="C5303" t="inlineStr">
        <x:is>
          <x:t xml:space="preserve">Akku Alternative</x:t>
        </x:is>
      </x:c>
      <x:c r="F5303" t="inlineStr">
        <x:is>
          <x:t xml:space="preserve">6 Monate</x:t>
        </x:is>
      </x:c>
      <x:c r="G5303" t="inlineStr">
        <x:is>
          <x:t xml:space="preserve">Nein</x:t>
        </x:is>
      </x:c>
      <x:c r="H5303" t="inlineStr">
        <x:is>
          <x:t xml:space="preserve">Alternative</x:t>
        </x:is>
      </x:c>
      <x:c r="I5303" t="inlineStr">
        <x:is>
          <x:t xml:space="preserve"/>
        </x:is>
      </x:c>
      <x:c r="J5303" t="inlineStr">
        <x:is>
          <x:t xml:space="preserve">Ca. 30 % günstiger als Original</x:t>
        </x:is>
      </x:c>
    </x:row>
    <x:row r="5304">
      <x:c r="C5304" t="inlineStr">
        <x:is>
          <x:t xml:space="preserve">Akku Alternative</x:t>
        </x:is>
      </x:c>
      <x:c r="F5304" t="inlineStr">
        <x:is>
          <x:t xml:space="preserve">6 Monate</x:t>
        </x:is>
      </x:c>
      <x:c r="G5304" t="inlineStr">
        <x:is>
          <x:t xml:space="preserve">Nein</x:t>
        </x:is>
      </x:c>
      <x:c r="H5304" t="inlineStr">
        <x:is>
          <x:t xml:space="preserve">Alternative</x:t>
        </x:is>
      </x:c>
      <x:c r="I5304" t="inlineStr">
        <x:is>
          <x:t xml:space="preserve"/>
        </x:is>
      </x:c>
      <x:c r="J5304" t="inlineStr">
        <x:is>
          <x:t xml:space="preserve">Ca. 30 % günstiger als Original</x:t>
        </x:is>
      </x:c>
    </x:row>
    <x:row r="5305">
      <x:c r="C5305" t="inlineStr">
        <x:is>
          <x:t xml:space="preserve">Akku Alternative</x:t>
        </x:is>
      </x:c>
      <x:c r="F5305" t="inlineStr">
        <x:is>
          <x:t xml:space="preserve">6 Monate</x:t>
        </x:is>
      </x:c>
      <x:c r="G5305" t="inlineStr">
        <x:is>
          <x:t xml:space="preserve">Nein</x:t>
        </x:is>
      </x:c>
      <x:c r="H5305" t="inlineStr">
        <x:is>
          <x:t xml:space="preserve">Alternative</x:t>
        </x:is>
      </x:c>
      <x:c r="I5305" t="inlineStr">
        <x:is>
          <x:t xml:space="preserve"/>
        </x:is>
      </x:c>
      <x:c r="J5305" t="inlineStr">
        <x:is>
          <x:t xml:space="preserve">Ca. 30 % günstiger als Original</x:t>
        </x:is>
      </x:c>
    </x:row>
    <x:row r="5306">
      <x:c r="C5306" t="inlineStr">
        <x:is>
          <x:t xml:space="preserve">Akku Alternative</x:t>
        </x:is>
      </x:c>
      <x:c r="F5306" t="inlineStr">
        <x:is>
          <x:t xml:space="preserve">6 Monate</x:t>
        </x:is>
      </x:c>
      <x:c r="G5306" t="inlineStr">
        <x:is>
          <x:t xml:space="preserve">Nein</x:t>
        </x:is>
      </x:c>
      <x:c r="H5306" t="inlineStr">
        <x:is>
          <x:t xml:space="preserve">Alternative</x:t>
        </x:is>
      </x:c>
      <x:c r="I5306" t="inlineStr">
        <x:is>
          <x:t xml:space="preserve"/>
        </x:is>
      </x:c>
      <x:c r="J5306" t="inlineStr">
        <x:is>
          <x:t xml:space="preserve">Ca. 30 % günstiger als Original</x:t>
        </x:is>
      </x:c>
    </x:row>
    <x:row r="5307">
      <x:c r="C5307" t="inlineStr">
        <x:is>
          <x:t xml:space="preserve">Akku Alternative</x:t>
        </x:is>
      </x:c>
      <x:c r="F5307" t="inlineStr">
        <x:is>
          <x:t xml:space="preserve">6 Monate</x:t>
        </x:is>
      </x:c>
      <x:c r="G5307" t="inlineStr">
        <x:is>
          <x:t xml:space="preserve">Nein</x:t>
        </x:is>
      </x:c>
      <x:c r="H5307" t="inlineStr">
        <x:is>
          <x:t xml:space="preserve">Alternative</x:t>
        </x:is>
      </x:c>
      <x:c r="I5307" t="inlineStr">
        <x:is>
          <x:t xml:space="preserve"/>
        </x:is>
      </x:c>
      <x:c r="J5307" t="inlineStr">
        <x:is>
          <x:t xml:space="preserve">Ca. 30 % günstiger als Original</x:t>
        </x:is>
      </x:c>
    </x:row>
    <x:row r="5308">
      <x:c r="C5308" t="inlineStr">
        <x:is>
          <x:t xml:space="preserve">Akku Alternative</x:t>
        </x:is>
      </x:c>
      <x:c r="F5308" t="inlineStr">
        <x:is>
          <x:t xml:space="preserve">6 Monate</x:t>
        </x:is>
      </x:c>
      <x:c r="G5308" t="inlineStr">
        <x:is>
          <x:t xml:space="preserve">Nein</x:t>
        </x:is>
      </x:c>
      <x:c r="H5308" t="inlineStr">
        <x:is>
          <x:t xml:space="preserve">Alternative</x:t>
        </x:is>
      </x:c>
      <x:c r="I5308" t="inlineStr">
        <x:is>
          <x:t xml:space="preserve"/>
        </x:is>
      </x:c>
      <x:c r="J5308" t="inlineStr">
        <x:is>
          <x:t xml:space="preserve">Ca. 30 % günstiger als Original</x:t>
        </x:is>
      </x:c>
    </x:row>
    <x:row r="5309">
      <x:c r="C5309" t="inlineStr">
        <x:is>
          <x:t xml:space="preserve">Akku Alternative</x:t>
        </x:is>
      </x:c>
      <x:c r="F5309" t="inlineStr">
        <x:is>
          <x:t xml:space="preserve">6 Monate</x:t>
        </x:is>
      </x:c>
      <x:c r="G5309" t="inlineStr">
        <x:is>
          <x:t xml:space="preserve">Nein</x:t>
        </x:is>
      </x:c>
      <x:c r="H5309" t="inlineStr">
        <x:is>
          <x:t xml:space="preserve">Alternative</x:t>
        </x:is>
      </x:c>
      <x:c r="I5309" t="inlineStr">
        <x:is>
          <x:t xml:space="preserve"/>
        </x:is>
      </x:c>
      <x:c r="J5309" t="inlineStr">
        <x:is>
          <x:t xml:space="preserve">Ca. 30 % günstiger als Original</x:t>
        </x:is>
      </x:c>
    </x:row>
    <x:row r="5310">
      <x:c r="C5310" t="inlineStr">
        <x:is>
          <x:t xml:space="preserve">Akku Alternative</x:t>
        </x:is>
      </x:c>
      <x:c r="F5310" t="inlineStr">
        <x:is>
          <x:t xml:space="preserve">6 Monate</x:t>
        </x:is>
      </x:c>
      <x:c r="G5310" t="inlineStr">
        <x:is>
          <x:t xml:space="preserve">Nein</x:t>
        </x:is>
      </x:c>
      <x:c r="H5310" t="inlineStr">
        <x:is>
          <x:t xml:space="preserve">Alternative</x:t>
        </x:is>
      </x:c>
      <x:c r="I5310" t="inlineStr">
        <x:is>
          <x:t xml:space="preserve"/>
        </x:is>
      </x:c>
      <x:c r="J5310" t="inlineStr">
        <x:is>
          <x:t xml:space="preserve">Ca. 30 % günstiger als Original</x:t>
        </x:is>
      </x:c>
    </x:row>
    <x:row r="5311">
      <x:c r="C5311" t="inlineStr">
        <x:is>
          <x:t xml:space="preserve">Akku Alternative</x:t>
        </x:is>
      </x:c>
      <x:c r="F5311" t="inlineStr">
        <x:is>
          <x:t xml:space="preserve">6 Monate</x:t>
        </x:is>
      </x:c>
      <x:c r="G5311" t="inlineStr">
        <x:is>
          <x:t xml:space="preserve">Nein</x:t>
        </x:is>
      </x:c>
      <x:c r="H5311" t="inlineStr">
        <x:is>
          <x:t xml:space="preserve">Alternative</x:t>
        </x:is>
      </x:c>
      <x:c r="I5311" t="inlineStr">
        <x:is>
          <x:t xml:space="preserve"/>
        </x:is>
      </x:c>
      <x:c r="J5311" t="inlineStr">
        <x:is>
          <x:t xml:space="preserve">Ca. 30 % günstiger als Original</x:t>
        </x:is>
      </x:c>
    </x:row>
    <x:row r="5312">
      <x:c r="C5312" t="inlineStr">
        <x:is>
          <x:t xml:space="preserve">Akku Alternative</x:t>
        </x:is>
      </x:c>
      <x:c r="F5312" t="inlineStr">
        <x:is>
          <x:t xml:space="preserve">6 Monate</x:t>
        </x:is>
      </x:c>
      <x:c r="G5312" t="inlineStr">
        <x:is>
          <x:t xml:space="preserve">Nein</x:t>
        </x:is>
      </x:c>
      <x:c r="H5312" t="inlineStr">
        <x:is>
          <x:t xml:space="preserve">Alternative</x:t>
        </x:is>
      </x:c>
      <x:c r="I5312" t="inlineStr">
        <x:is>
          <x:t xml:space="preserve"/>
        </x:is>
      </x:c>
      <x:c r="J5312" t="inlineStr">
        <x:is>
          <x:t xml:space="preserve">Ca. 30 % günstiger als Original</x:t>
        </x:is>
      </x:c>
    </x:row>
    <x:row r="5313">
      <x:c r="C5313" t="inlineStr">
        <x:is>
          <x:t xml:space="preserve">Akku Alternative</x:t>
        </x:is>
      </x:c>
      <x:c r="F5313" t="inlineStr">
        <x:is>
          <x:t xml:space="preserve">6 Monate</x:t>
        </x:is>
      </x:c>
      <x:c r="G5313" t="inlineStr">
        <x:is>
          <x:t xml:space="preserve">Nein</x:t>
        </x:is>
      </x:c>
      <x:c r="H5313" t="inlineStr">
        <x:is>
          <x:t xml:space="preserve">Alternative</x:t>
        </x:is>
      </x:c>
      <x:c r="I5313" t="inlineStr">
        <x:is>
          <x:t xml:space="preserve"/>
        </x:is>
      </x:c>
      <x:c r="J5313" t="inlineStr">
        <x:is>
          <x:t xml:space="preserve">Ca. 30 % günstiger als Original</x:t>
        </x:is>
      </x:c>
    </x:row>
    <x:row r="5314">
      <x:c r="C5314" t="inlineStr">
        <x:is>
          <x:t xml:space="preserve">Akku Alternative</x:t>
        </x:is>
      </x:c>
      <x:c r="F5314" t="inlineStr">
        <x:is>
          <x:t xml:space="preserve">6 Monate</x:t>
        </x:is>
      </x:c>
      <x:c r="G5314" t="inlineStr">
        <x:is>
          <x:t xml:space="preserve">Nein</x:t>
        </x:is>
      </x:c>
      <x:c r="H5314" t="inlineStr">
        <x:is>
          <x:t xml:space="preserve">Alternative</x:t>
        </x:is>
      </x:c>
      <x:c r="I5314" t="inlineStr">
        <x:is>
          <x:t xml:space="preserve"/>
        </x:is>
      </x:c>
      <x:c r="J5314" t="inlineStr">
        <x:is>
          <x:t xml:space="preserve">Ca. 30 % günstiger als Original</x:t>
        </x:is>
      </x:c>
    </x:row>
    <x:row r="5315">
      <x:c r="C5315" t="inlineStr">
        <x:is>
          <x:t xml:space="preserve">Akku Alternative</x:t>
        </x:is>
      </x:c>
      <x:c r="F5315" t="inlineStr">
        <x:is>
          <x:t xml:space="preserve">6 Monate</x:t>
        </x:is>
      </x:c>
      <x:c r="G5315" t="inlineStr">
        <x:is>
          <x:t xml:space="preserve">Nein</x:t>
        </x:is>
      </x:c>
      <x:c r="H5315" t="inlineStr">
        <x:is>
          <x:t xml:space="preserve">Alternative</x:t>
        </x:is>
      </x:c>
      <x:c r="I5315" t="inlineStr">
        <x:is>
          <x:t xml:space="preserve"/>
        </x:is>
      </x:c>
      <x:c r="J5315" t="inlineStr">
        <x:is>
          <x:t xml:space="preserve">Ca. 30 % günstiger als Original</x:t>
        </x:is>
      </x:c>
    </x:row>
    <x:row r="5316">
      <x:c r="C5316" t="inlineStr">
        <x:is>
          <x:t xml:space="preserve">Akku Alternative</x:t>
        </x:is>
      </x:c>
      <x:c r="F5316" t="inlineStr">
        <x:is>
          <x:t xml:space="preserve">6 Monate</x:t>
        </x:is>
      </x:c>
      <x:c r="G5316" t="inlineStr">
        <x:is>
          <x:t xml:space="preserve">Nein</x:t>
        </x:is>
      </x:c>
      <x:c r="H5316" t="inlineStr">
        <x:is>
          <x:t xml:space="preserve">Alternative</x:t>
        </x:is>
      </x:c>
      <x:c r="I5316" t="inlineStr">
        <x:is>
          <x:t xml:space="preserve"/>
        </x:is>
      </x:c>
      <x:c r="J5316" t="inlineStr">
        <x:is>
          <x:t xml:space="preserve">Ca. 30 % günstiger als Original</x:t>
        </x:is>
      </x:c>
    </x:row>
    <x:row r="5317">
      <x:c r="C5317" t="inlineStr">
        <x:is>
          <x:t xml:space="preserve">Akku Alternative</x:t>
        </x:is>
      </x:c>
      <x:c r="F5317" t="inlineStr">
        <x:is>
          <x:t xml:space="preserve">6 Monate</x:t>
        </x:is>
      </x:c>
      <x:c r="G5317" t="inlineStr">
        <x:is>
          <x:t xml:space="preserve">Nein</x:t>
        </x:is>
      </x:c>
      <x:c r="H5317" t="inlineStr">
        <x:is>
          <x:t xml:space="preserve">Alternative</x:t>
        </x:is>
      </x:c>
      <x:c r="I5317" t="inlineStr">
        <x:is>
          <x:t xml:space="preserve"/>
        </x:is>
      </x:c>
      <x:c r="J5317" t="inlineStr">
        <x:is>
          <x:t xml:space="preserve">Ca. 30 % günstiger als Original</x:t>
        </x:is>
      </x:c>
    </x:row>
    <x:row r="5318">
      <x:c r="C5318" t="inlineStr">
        <x:is>
          <x:t xml:space="preserve">Akku Alternative</x:t>
        </x:is>
      </x:c>
      <x:c r="F5318" t="inlineStr">
        <x:is>
          <x:t xml:space="preserve">6 Monate</x:t>
        </x:is>
      </x:c>
      <x:c r="G5318" t="inlineStr">
        <x:is>
          <x:t xml:space="preserve">Nein</x:t>
        </x:is>
      </x:c>
      <x:c r="H5318" t="inlineStr">
        <x:is>
          <x:t xml:space="preserve">Alternative</x:t>
        </x:is>
      </x:c>
      <x:c r="I5318" t="inlineStr">
        <x:is>
          <x:t xml:space="preserve"/>
        </x:is>
      </x:c>
      <x:c r="J5318" t="inlineStr">
        <x:is>
          <x:t xml:space="preserve">Ca. 30 % günstiger als Original</x:t>
        </x:is>
      </x:c>
    </x:row>
    <x:row r="5319">
      <x:c r="C5319" t="inlineStr">
        <x:is>
          <x:t xml:space="preserve">Akku Alternative</x:t>
        </x:is>
      </x:c>
      <x:c r="F5319" t="inlineStr">
        <x:is>
          <x:t xml:space="preserve">6 Monate</x:t>
        </x:is>
      </x:c>
      <x:c r="G5319" t="inlineStr">
        <x:is>
          <x:t xml:space="preserve">Nein</x:t>
        </x:is>
      </x:c>
      <x:c r="H5319" t="inlineStr">
        <x:is>
          <x:t xml:space="preserve">Alternative</x:t>
        </x:is>
      </x:c>
      <x:c r="I5319" t="inlineStr">
        <x:is>
          <x:t xml:space="preserve"/>
        </x:is>
      </x:c>
      <x:c r="J5319" t="inlineStr">
        <x:is>
          <x:t xml:space="preserve">Ca. 30 % günstiger als Original</x:t>
        </x:is>
      </x:c>
    </x:row>
    <x:row r="5320">
      <x:c r="C5320" t="inlineStr">
        <x:is>
          <x:t xml:space="preserve">Akku Alternative</x:t>
        </x:is>
      </x:c>
      <x:c r="F5320" t="inlineStr">
        <x:is>
          <x:t xml:space="preserve">6 Monate</x:t>
        </x:is>
      </x:c>
      <x:c r="G5320" t="inlineStr">
        <x:is>
          <x:t xml:space="preserve">Nein</x:t>
        </x:is>
      </x:c>
      <x:c r="H5320" t="inlineStr">
        <x:is>
          <x:t xml:space="preserve">Alternative</x:t>
        </x:is>
      </x:c>
      <x:c r="I5320" t="inlineStr">
        <x:is>
          <x:t xml:space="preserve"/>
        </x:is>
      </x:c>
      <x:c r="J5320" t="inlineStr">
        <x:is>
          <x:t xml:space="preserve">Ca. 30 % günstiger als Original</x:t>
        </x:is>
      </x:c>
    </x:row>
    <x:row r="5321">
      <x:c r="C5321" t="inlineStr">
        <x:is>
          <x:t xml:space="preserve">Akku Alternative</x:t>
        </x:is>
      </x:c>
      <x:c r="F5321" t="inlineStr">
        <x:is>
          <x:t xml:space="preserve">6 Monate</x:t>
        </x:is>
      </x:c>
      <x:c r="G5321" t="inlineStr">
        <x:is>
          <x:t xml:space="preserve">Nein</x:t>
        </x:is>
      </x:c>
      <x:c r="H5321" t="inlineStr">
        <x:is>
          <x:t xml:space="preserve">Alternative</x:t>
        </x:is>
      </x:c>
      <x:c r="I5321" t="inlineStr">
        <x:is>
          <x:t xml:space="preserve"/>
        </x:is>
      </x:c>
      <x:c r="J5321" t="inlineStr">
        <x:is>
          <x:t xml:space="preserve">Ca. 30 % günstiger als Original</x:t>
        </x:is>
      </x:c>
    </x:row>
    <x:row r="5322">
      <x:c r="C5322" t="inlineStr">
        <x:is>
          <x:t xml:space="preserve">Akku Alternative</x:t>
        </x:is>
      </x:c>
      <x:c r="F5322" t="inlineStr">
        <x:is>
          <x:t xml:space="preserve">6 Monate</x:t>
        </x:is>
      </x:c>
      <x:c r="G5322" t="inlineStr">
        <x:is>
          <x:t xml:space="preserve">Nein</x:t>
        </x:is>
      </x:c>
      <x:c r="H5322" t="inlineStr">
        <x:is>
          <x:t xml:space="preserve">Alternative</x:t>
        </x:is>
      </x:c>
      <x:c r="I5322" t="inlineStr">
        <x:is>
          <x:t xml:space="preserve"/>
        </x:is>
      </x:c>
      <x:c r="J5322" t="inlineStr">
        <x:is>
          <x:t xml:space="preserve">Ca. 30 % günstiger als Original</x:t>
        </x:is>
      </x:c>
    </x:row>
    <x:row r="5323">
      <x:c r="C5323" t="inlineStr">
        <x:is>
          <x:t xml:space="preserve">Akku Alternative</x:t>
        </x:is>
      </x:c>
      <x:c r="F5323" t="inlineStr">
        <x:is>
          <x:t xml:space="preserve">6 Monate</x:t>
        </x:is>
      </x:c>
      <x:c r="G5323" t="inlineStr">
        <x:is>
          <x:t xml:space="preserve">Nein</x:t>
        </x:is>
      </x:c>
      <x:c r="H5323" t="inlineStr">
        <x:is>
          <x:t xml:space="preserve">Alternative</x:t>
        </x:is>
      </x:c>
      <x:c r="I5323" t="inlineStr">
        <x:is>
          <x:t xml:space="preserve"/>
        </x:is>
      </x:c>
      <x:c r="J5323" t="inlineStr">
        <x:is>
          <x:t xml:space="preserve">Ca. 30 % günstiger als Original</x:t>
        </x:is>
      </x:c>
    </x:row>
    <x:row r="5324">
      <x:c r="C5324" t="inlineStr">
        <x:is>
          <x:t xml:space="preserve">Akku Alternative</x:t>
        </x:is>
      </x:c>
      <x:c r="F5324" t="inlineStr">
        <x:is>
          <x:t xml:space="preserve">6 Monate</x:t>
        </x:is>
      </x:c>
      <x:c r="G5324" t="inlineStr">
        <x:is>
          <x:t xml:space="preserve">Nein</x:t>
        </x:is>
      </x:c>
      <x:c r="H5324" t="inlineStr">
        <x:is>
          <x:t xml:space="preserve">Alternative</x:t>
        </x:is>
      </x:c>
      <x:c r="I5324" t="inlineStr">
        <x:is>
          <x:t xml:space="preserve"/>
        </x:is>
      </x:c>
      <x:c r="J5324" t="inlineStr">
        <x:is>
          <x:t xml:space="preserve">Ca. 30 % günstiger als Original</x:t>
        </x:is>
      </x:c>
    </x:row>
    <x:row r="5325">
      <x:c r="C5325" t="inlineStr">
        <x:is>
          <x:t xml:space="preserve">Akku Alternative</x:t>
        </x:is>
      </x:c>
      <x:c r="F5325" t="inlineStr">
        <x:is>
          <x:t xml:space="preserve">6 Monate</x:t>
        </x:is>
      </x:c>
      <x:c r="G5325" t="inlineStr">
        <x:is>
          <x:t xml:space="preserve">Nein</x:t>
        </x:is>
      </x:c>
      <x:c r="H5325" t="inlineStr">
        <x:is>
          <x:t xml:space="preserve">Alternative</x:t>
        </x:is>
      </x:c>
      <x:c r="I5325" t="inlineStr">
        <x:is>
          <x:t xml:space="preserve"/>
        </x:is>
      </x:c>
      <x:c r="J5325" t="inlineStr">
        <x:is>
          <x:t xml:space="preserve">Ca. 30 % günstiger als Original</x:t>
        </x:is>
      </x:c>
    </x:row>
    <x:row r="5326">
      <x:c r="C5326" t="inlineStr">
        <x:is>
          <x:t xml:space="preserve">Akku Alternative</x:t>
        </x:is>
      </x:c>
      <x:c r="F5326" t="inlineStr">
        <x:is>
          <x:t xml:space="preserve">6 Monate</x:t>
        </x:is>
      </x:c>
      <x:c r="G5326" t="inlineStr">
        <x:is>
          <x:t xml:space="preserve">Nein</x:t>
        </x:is>
      </x:c>
      <x:c r="H5326" t="inlineStr">
        <x:is>
          <x:t xml:space="preserve">Alternative</x:t>
        </x:is>
      </x:c>
      <x:c r="I5326" t="inlineStr">
        <x:is>
          <x:t xml:space="preserve"/>
        </x:is>
      </x:c>
      <x:c r="J5326" t="inlineStr">
        <x:is>
          <x:t xml:space="preserve">Ca. 30 % günstiger als Original</x:t>
        </x:is>
      </x:c>
    </x:row>
    <x:row r="5327">
      <x:c r="C5327" t="inlineStr">
        <x:is>
          <x:t xml:space="preserve">Akku Alternative</x:t>
        </x:is>
      </x:c>
      <x:c r="F5327" t="inlineStr">
        <x:is>
          <x:t xml:space="preserve">6 Monate</x:t>
        </x:is>
      </x:c>
      <x:c r="G5327" t="inlineStr">
        <x:is>
          <x:t xml:space="preserve">Nein</x:t>
        </x:is>
      </x:c>
      <x:c r="H5327" t="inlineStr">
        <x:is>
          <x:t xml:space="preserve">Alternative</x:t>
        </x:is>
      </x:c>
      <x:c r="I5327" t="inlineStr">
        <x:is>
          <x:t xml:space="preserve"/>
        </x:is>
      </x:c>
      <x:c r="J5327" t="inlineStr">
        <x:is>
          <x:t xml:space="preserve">Ca. 30 % günstiger als Original</x:t>
        </x:is>
      </x:c>
    </x:row>
    <x:row r="5328">
      <x:c r="C5328" t="inlineStr">
        <x:is>
          <x:t xml:space="preserve">Akku Alternative</x:t>
        </x:is>
      </x:c>
      <x:c r="F5328" t="inlineStr">
        <x:is>
          <x:t xml:space="preserve">6 Monate</x:t>
        </x:is>
      </x:c>
      <x:c r="G5328" t="inlineStr">
        <x:is>
          <x:t xml:space="preserve">Nein</x:t>
        </x:is>
      </x:c>
      <x:c r="H5328" t="inlineStr">
        <x:is>
          <x:t xml:space="preserve">Alternative</x:t>
        </x:is>
      </x:c>
      <x:c r="I5328" t="inlineStr">
        <x:is>
          <x:t xml:space="preserve"/>
        </x:is>
      </x:c>
      <x:c r="J5328" t="inlineStr">
        <x:is>
          <x:t xml:space="preserve">Ca. 30 % günstiger als Original</x:t>
        </x:is>
      </x:c>
    </x:row>
    <x:row r="5329">
      <x:c r="C5329" t="inlineStr">
        <x:is>
          <x:t xml:space="preserve">Akku Alternative</x:t>
        </x:is>
      </x:c>
      <x:c r="F5329" t="inlineStr">
        <x:is>
          <x:t xml:space="preserve">6 Monate</x:t>
        </x:is>
      </x:c>
      <x:c r="G5329" t="inlineStr">
        <x:is>
          <x:t xml:space="preserve">Nein</x:t>
        </x:is>
      </x:c>
      <x:c r="H5329" t="inlineStr">
        <x:is>
          <x:t xml:space="preserve">Alternative</x:t>
        </x:is>
      </x:c>
      <x:c r="I5329" t="inlineStr">
        <x:is>
          <x:t xml:space="preserve"/>
        </x:is>
      </x:c>
      <x:c r="J5329" t="inlineStr">
        <x:is>
          <x:t xml:space="preserve">Ca. 30 % günstiger als Original</x:t>
        </x:is>
      </x:c>
    </x:row>
    <x:row r="5330">
      <x:c r="C5330" t="inlineStr">
        <x:is>
          <x:t xml:space="preserve">Akku Alternative</x:t>
        </x:is>
      </x:c>
      <x:c r="F5330" t="inlineStr">
        <x:is>
          <x:t xml:space="preserve">6 Monate</x:t>
        </x:is>
      </x:c>
      <x:c r="G5330" t="inlineStr">
        <x:is>
          <x:t xml:space="preserve">Nein</x:t>
        </x:is>
      </x:c>
      <x:c r="H5330" t="inlineStr">
        <x:is>
          <x:t xml:space="preserve">Alternative</x:t>
        </x:is>
      </x:c>
      <x:c r="I5330" t="inlineStr">
        <x:is>
          <x:t xml:space="preserve"/>
        </x:is>
      </x:c>
      <x:c r="J5330" t="inlineStr">
        <x:is>
          <x:t xml:space="preserve">Ca. 30 % günstiger als Original</x:t>
        </x:is>
      </x:c>
    </x:row>
    <x:row r="5331">
      <x:c r="C5331" t="inlineStr">
        <x:is>
          <x:t xml:space="preserve">Akku Alternative</x:t>
        </x:is>
      </x:c>
      <x:c r="F5331" t="inlineStr">
        <x:is>
          <x:t xml:space="preserve">6 Monate</x:t>
        </x:is>
      </x:c>
      <x:c r="G5331" t="inlineStr">
        <x:is>
          <x:t xml:space="preserve">Nein</x:t>
        </x:is>
      </x:c>
      <x:c r="H5331" t="inlineStr">
        <x:is>
          <x:t xml:space="preserve">Alternative</x:t>
        </x:is>
      </x:c>
      <x:c r="I5331" t="inlineStr">
        <x:is>
          <x:t xml:space="preserve"/>
        </x:is>
      </x:c>
      <x:c r="J5331" t="inlineStr">
        <x:is>
          <x:t xml:space="preserve">Ca. 30 % günstiger als Original</x:t>
        </x:is>
      </x:c>
    </x:row>
    <x:row r="5332">
      <x:c r="C5332" t="inlineStr">
        <x:is>
          <x:t xml:space="preserve">Akku Alternative</x:t>
        </x:is>
      </x:c>
      <x:c r="F5332" t="inlineStr">
        <x:is>
          <x:t xml:space="preserve">6 Monate</x:t>
        </x:is>
      </x:c>
      <x:c r="G5332" t="inlineStr">
        <x:is>
          <x:t xml:space="preserve">Nein</x:t>
        </x:is>
      </x:c>
      <x:c r="H5332" t="inlineStr">
        <x:is>
          <x:t xml:space="preserve">Alternative</x:t>
        </x:is>
      </x:c>
      <x:c r="I5332" t="inlineStr">
        <x:is>
          <x:t xml:space="preserve"/>
        </x:is>
      </x:c>
      <x:c r="J5332" t="inlineStr">
        <x:is>
          <x:t xml:space="preserve">Ca. 30 % günstiger als Original</x:t>
        </x:is>
      </x:c>
    </x:row>
    <x:row r="5333">
      <x:c r="C5333" t="inlineStr">
        <x:is>
          <x:t xml:space="preserve">Akku Alternative</x:t>
        </x:is>
      </x:c>
      <x:c r="F5333" t="inlineStr">
        <x:is>
          <x:t xml:space="preserve">6 Monate</x:t>
        </x:is>
      </x:c>
      <x:c r="G5333" t="inlineStr">
        <x:is>
          <x:t xml:space="preserve">Nein</x:t>
        </x:is>
      </x:c>
      <x:c r="H5333" t="inlineStr">
        <x:is>
          <x:t xml:space="preserve">Alternative</x:t>
        </x:is>
      </x:c>
      <x:c r="I5333" t="inlineStr">
        <x:is>
          <x:t xml:space="preserve"/>
        </x:is>
      </x:c>
      <x:c r="J5333" t="inlineStr">
        <x:is>
          <x:t xml:space="preserve">Ca. 30 % günstiger als Original</x:t>
        </x:is>
      </x:c>
    </x:row>
    <x:row r="5334">
      <x:c r="C5334" t="inlineStr">
        <x:is>
          <x:t xml:space="preserve">Akku Alternative</x:t>
        </x:is>
      </x:c>
      <x:c r="F5334" t="inlineStr">
        <x:is>
          <x:t xml:space="preserve">6 Monate</x:t>
        </x:is>
      </x:c>
      <x:c r="G5334" t="inlineStr">
        <x:is>
          <x:t xml:space="preserve">Nein</x:t>
        </x:is>
      </x:c>
      <x:c r="H5334" t="inlineStr">
        <x:is>
          <x:t xml:space="preserve">Alternative</x:t>
        </x:is>
      </x:c>
      <x:c r="I5334" t="inlineStr">
        <x:is>
          <x:t xml:space="preserve"/>
        </x:is>
      </x:c>
      <x:c r="J5334" t="inlineStr">
        <x:is>
          <x:t xml:space="preserve">Ca. 30 % günstiger als Original</x:t>
        </x:is>
      </x:c>
    </x:row>
    <x:row r="5335">
      <x:c r="C5335" t="inlineStr">
        <x:is>
          <x:t xml:space="preserve">Akku Alternative</x:t>
        </x:is>
      </x:c>
      <x:c r="F5335" t="inlineStr">
        <x:is>
          <x:t xml:space="preserve">6 Monate</x:t>
        </x:is>
      </x:c>
      <x:c r="G5335" t="inlineStr">
        <x:is>
          <x:t xml:space="preserve">Nein</x:t>
        </x:is>
      </x:c>
      <x:c r="H5335" t="inlineStr">
        <x:is>
          <x:t xml:space="preserve">Alternative</x:t>
        </x:is>
      </x:c>
      <x:c r="I5335" t="inlineStr">
        <x:is>
          <x:t xml:space="preserve"/>
        </x:is>
      </x:c>
      <x:c r="J5335" t="inlineStr">
        <x:is>
          <x:t xml:space="preserve">Ca. 30 % günstiger als Original</x:t>
        </x:is>
      </x:c>
    </x:row>
    <x:row r="5336">
      <x:c r="C5336" t="inlineStr">
        <x:is>
          <x:t xml:space="preserve">Akku Alternative</x:t>
        </x:is>
      </x:c>
      <x:c r="F5336" t="inlineStr">
        <x:is>
          <x:t xml:space="preserve">6 Monate</x:t>
        </x:is>
      </x:c>
      <x:c r="G5336" t="inlineStr">
        <x:is>
          <x:t xml:space="preserve">Nein</x:t>
        </x:is>
      </x:c>
      <x:c r="H5336" t="inlineStr">
        <x:is>
          <x:t xml:space="preserve">Alternative</x:t>
        </x:is>
      </x:c>
      <x:c r="I5336" t="inlineStr">
        <x:is>
          <x:t xml:space="preserve"/>
        </x:is>
      </x:c>
      <x:c r="J5336" t="inlineStr">
        <x:is>
          <x:t xml:space="preserve">Ca. 30 % günstiger als Original</x:t>
        </x:is>
      </x:c>
    </x:row>
    <x:row r="5337">
      <x:c r="C5337" t="inlineStr">
        <x:is>
          <x:t xml:space="preserve">Akku Alternative</x:t>
        </x:is>
      </x:c>
      <x:c r="F5337" t="inlineStr">
        <x:is>
          <x:t xml:space="preserve">6 Monate</x:t>
        </x:is>
      </x:c>
      <x:c r="G5337" t="inlineStr">
        <x:is>
          <x:t xml:space="preserve">Nein</x:t>
        </x:is>
      </x:c>
      <x:c r="H5337" t="inlineStr">
        <x:is>
          <x:t xml:space="preserve">Alternative</x:t>
        </x:is>
      </x:c>
      <x:c r="I5337" t="inlineStr">
        <x:is>
          <x:t xml:space="preserve"/>
        </x:is>
      </x:c>
      <x:c r="J5337" t="inlineStr">
        <x:is>
          <x:t xml:space="preserve">Ca. 30 % günstiger als Original</x:t>
        </x:is>
      </x:c>
    </x:row>
    <x:row r="5338">
      <x:c r="C5338" t="inlineStr">
        <x:is>
          <x:t xml:space="preserve">Akku Alternative</x:t>
        </x:is>
      </x:c>
      <x:c r="F5338" t="inlineStr">
        <x:is>
          <x:t xml:space="preserve">6 Monate</x:t>
        </x:is>
      </x:c>
      <x:c r="G5338" t="inlineStr">
        <x:is>
          <x:t xml:space="preserve">Nein</x:t>
        </x:is>
      </x:c>
      <x:c r="H5338" t="inlineStr">
        <x:is>
          <x:t xml:space="preserve">Alternative</x:t>
        </x:is>
      </x:c>
      <x:c r="I5338" t="inlineStr">
        <x:is>
          <x:t xml:space="preserve"/>
        </x:is>
      </x:c>
      <x:c r="J5338" t="inlineStr">
        <x:is>
          <x:t xml:space="preserve">Ca. 30 % günstiger als Original</x:t>
        </x:is>
      </x:c>
    </x:row>
    <x:row r="5339">
      <x:c r="C5339" t="inlineStr">
        <x:is>
          <x:t xml:space="preserve">Akku Alternative</x:t>
        </x:is>
      </x:c>
      <x:c r="F5339" t="inlineStr">
        <x:is>
          <x:t xml:space="preserve">6 Monate</x:t>
        </x:is>
      </x:c>
      <x:c r="G5339" t="inlineStr">
        <x:is>
          <x:t xml:space="preserve">Nein</x:t>
        </x:is>
      </x:c>
      <x:c r="H5339" t="inlineStr">
        <x:is>
          <x:t xml:space="preserve">Alternative</x:t>
        </x:is>
      </x:c>
      <x:c r="I5339" t="inlineStr">
        <x:is>
          <x:t xml:space="preserve"/>
        </x:is>
      </x:c>
      <x:c r="J5339" t="inlineStr">
        <x:is>
          <x:t xml:space="preserve">Ca. 30 % günstiger als Original</x:t>
        </x:is>
      </x:c>
    </x:row>
    <x:row r="5340">
      <x:c r="C5340" t="inlineStr">
        <x:is>
          <x:t xml:space="preserve">Akku Alternative</x:t>
        </x:is>
      </x:c>
      <x:c r="F5340" t="inlineStr">
        <x:is>
          <x:t xml:space="preserve">6 Monate</x:t>
        </x:is>
      </x:c>
      <x:c r="G5340" t="inlineStr">
        <x:is>
          <x:t xml:space="preserve">Nein</x:t>
        </x:is>
      </x:c>
      <x:c r="H5340" t="inlineStr">
        <x:is>
          <x:t xml:space="preserve">Alternative</x:t>
        </x:is>
      </x:c>
      <x:c r="I5340" t="inlineStr">
        <x:is>
          <x:t xml:space="preserve"/>
        </x:is>
      </x:c>
      <x:c r="J5340" t="inlineStr">
        <x:is>
          <x:t xml:space="preserve">Ca. 30 % günstiger als Original</x:t>
        </x:is>
      </x:c>
    </x:row>
    <x:row r="5341">
      <x:c r="C5341" t="inlineStr">
        <x:is>
          <x:t xml:space="preserve">Akku Alternative</x:t>
        </x:is>
      </x:c>
      <x:c r="F5341" t="inlineStr">
        <x:is>
          <x:t xml:space="preserve">6 Monate</x:t>
        </x:is>
      </x:c>
      <x:c r="G5341" t="inlineStr">
        <x:is>
          <x:t xml:space="preserve">Nein</x:t>
        </x:is>
      </x:c>
      <x:c r="H5341" t="inlineStr">
        <x:is>
          <x:t xml:space="preserve">Alternative</x:t>
        </x:is>
      </x:c>
      <x:c r="I5341" t="inlineStr">
        <x:is>
          <x:t xml:space="preserve"/>
        </x:is>
      </x:c>
      <x:c r="J5341" t="inlineStr">
        <x:is>
          <x:t xml:space="preserve">Ca. 30 % günstiger als Original</x:t>
        </x:is>
      </x:c>
    </x:row>
    <x:row r="5342">
      <x:c r="C5342" t="inlineStr">
        <x:is>
          <x:t xml:space="preserve">Akku Alternative</x:t>
        </x:is>
      </x:c>
      <x:c r="F5342" t="inlineStr">
        <x:is>
          <x:t xml:space="preserve">6 Monate</x:t>
        </x:is>
      </x:c>
      <x:c r="G5342" t="inlineStr">
        <x:is>
          <x:t xml:space="preserve">Nein</x:t>
        </x:is>
      </x:c>
      <x:c r="H5342" t="inlineStr">
        <x:is>
          <x:t xml:space="preserve">Alternative</x:t>
        </x:is>
      </x:c>
      <x:c r="I5342" t="inlineStr">
        <x:is>
          <x:t xml:space="preserve"/>
        </x:is>
      </x:c>
      <x:c r="J5342" t="inlineStr">
        <x:is>
          <x:t xml:space="preserve">Ca. 30 % günstiger als Original</x:t>
        </x:is>
      </x:c>
    </x:row>
    <x:row r="5343">
      <x:c r="C5343" t="inlineStr">
        <x:is>
          <x:t xml:space="preserve">Akku Alternative</x:t>
        </x:is>
      </x:c>
      <x:c r="F5343" t="inlineStr">
        <x:is>
          <x:t xml:space="preserve">6 Monate</x:t>
        </x:is>
      </x:c>
      <x:c r="G5343" t="inlineStr">
        <x:is>
          <x:t xml:space="preserve">Nein</x:t>
        </x:is>
      </x:c>
      <x:c r="H5343" t="inlineStr">
        <x:is>
          <x:t xml:space="preserve">Alternative</x:t>
        </x:is>
      </x:c>
      <x:c r="I5343" t="inlineStr">
        <x:is>
          <x:t xml:space="preserve"/>
        </x:is>
      </x:c>
      <x:c r="J5343" t="inlineStr">
        <x:is>
          <x:t xml:space="preserve">Ca. 30 % günstiger als Original</x:t>
        </x:is>
      </x:c>
    </x:row>
    <x:row r="5344">
      <x:c r="C5344" t="inlineStr">
        <x:is>
          <x:t xml:space="preserve">Akku Alternative</x:t>
        </x:is>
      </x:c>
      <x:c r="F5344" t="inlineStr">
        <x:is>
          <x:t xml:space="preserve">6 Monate</x:t>
        </x:is>
      </x:c>
      <x:c r="G5344" t="inlineStr">
        <x:is>
          <x:t xml:space="preserve">Nein</x:t>
        </x:is>
      </x:c>
      <x:c r="H5344" t="inlineStr">
        <x:is>
          <x:t xml:space="preserve">Alternative</x:t>
        </x:is>
      </x:c>
      <x:c r="I5344" t="inlineStr">
        <x:is>
          <x:t xml:space="preserve"/>
        </x:is>
      </x:c>
      <x:c r="J5344" t="inlineStr">
        <x:is>
          <x:t xml:space="preserve">Ca. 30 % günstiger als Original</x:t>
        </x:is>
      </x:c>
    </x:row>
    <x:row r="5345">
      <x:c r="C5345" t="inlineStr">
        <x:is>
          <x:t xml:space="preserve">Akku Alternative</x:t>
        </x:is>
      </x:c>
      <x:c r="F5345" t="inlineStr">
        <x:is>
          <x:t xml:space="preserve">6 Monate</x:t>
        </x:is>
      </x:c>
      <x:c r="G5345" t="inlineStr">
        <x:is>
          <x:t xml:space="preserve">Nein</x:t>
        </x:is>
      </x:c>
      <x:c r="H5345" t="inlineStr">
        <x:is>
          <x:t xml:space="preserve">Alternative</x:t>
        </x:is>
      </x:c>
      <x:c r="I5345" t="inlineStr">
        <x:is>
          <x:t xml:space="preserve"/>
        </x:is>
      </x:c>
      <x:c r="J5345" t="inlineStr">
        <x:is>
          <x:t xml:space="preserve">Ca. 30 % günstiger als Original</x:t>
        </x:is>
      </x:c>
    </x:row>
    <x:row r="5346">
      <x:c r="C5346" t="inlineStr">
        <x:is>
          <x:t xml:space="preserve">Akku Alternative</x:t>
        </x:is>
      </x:c>
      <x:c r="F5346" t="inlineStr">
        <x:is>
          <x:t xml:space="preserve">6 Monate</x:t>
        </x:is>
      </x:c>
      <x:c r="G5346" t="inlineStr">
        <x:is>
          <x:t xml:space="preserve">Nein</x:t>
        </x:is>
      </x:c>
      <x:c r="H5346" t="inlineStr">
        <x:is>
          <x:t xml:space="preserve">Alternative</x:t>
        </x:is>
      </x:c>
      <x:c r="I5346" t="inlineStr">
        <x:is>
          <x:t xml:space="preserve"/>
        </x:is>
      </x:c>
      <x:c r="J5346" t="inlineStr">
        <x:is>
          <x:t xml:space="preserve">Ca. 30 % günstiger als Original</x:t>
        </x:is>
      </x:c>
    </x:row>
    <x:row r="5347">
      <x:c r="C5347" t="inlineStr">
        <x:is>
          <x:t xml:space="preserve">Akku Alternative</x:t>
        </x:is>
      </x:c>
      <x:c r="F5347" t="inlineStr">
        <x:is>
          <x:t xml:space="preserve">6 Monate</x:t>
        </x:is>
      </x:c>
      <x:c r="G5347" t="inlineStr">
        <x:is>
          <x:t xml:space="preserve">Nein</x:t>
        </x:is>
      </x:c>
      <x:c r="H5347" t="inlineStr">
        <x:is>
          <x:t xml:space="preserve">Alternative</x:t>
        </x:is>
      </x:c>
      <x:c r="I5347" t="inlineStr">
        <x:is>
          <x:t xml:space="preserve"/>
        </x:is>
      </x:c>
      <x:c r="J5347" t="inlineStr">
        <x:is>
          <x:t xml:space="preserve">Ca. 30 % günstiger als Original</x:t>
        </x:is>
      </x:c>
    </x:row>
    <x:row r="5348">
      <x:c r="C5348" t="inlineStr">
        <x:is>
          <x:t xml:space="preserve">Akku Alternative</x:t>
        </x:is>
      </x:c>
      <x:c r="F5348" t="inlineStr">
        <x:is>
          <x:t xml:space="preserve">6 Monate</x:t>
        </x:is>
      </x:c>
      <x:c r="G5348" t="inlineStr">
        <x:is>
          <x:t xml:space="preserve">Nein</x:t>
        </x:is>
      </x:c>
      <x:c r="H5348" t="inlineStr">
        <x:is>
          <x:t xml:space="preserve">Alternative</x:t>
        </x:is>
      </x:c>
      <x:c r="I5348" t="inlineStr">
        <x:is>
          <x:t xml:space="preserve"/>
        </x:is>
      </x:c>
      <x:c r="J5348" t="inlineStr">
        <x:is>
          <x:t xml:space="preserve">Ca. 30 % günstiger als Original</x:t>
        </x:is>
      </x:c>
    </x:row>
    <x:row r="5349">
      <x:c r="C5349" t="inlineStr">
        <x:is>
          <x:t xml:space="preserve">Akku Alternative</x:t>
        </x:is>
      </x:c>
      <x:c r="F5349" t="inlineStr">
        <x:is>
          <x:t xml:space="preserve">6 Monate</x:t>
        </x:is>
      </x:c>
      <x:c r="G5349" t="inlineStr">
        <x:is>
          <x:t xml:space="preserve">Nein</x:t>
        </x:is>
      </x:c>
      <x:c r="H5349" t="inlineStr">
        <x:is>
          <x:t xml:space="preserve">Alternative</x:t>
        </x:is>
      </x:c>
      <x:c r="I5349" t="inlineStr">
        <x:is>
          <x:t xml:space="preserve"/>
        </x:is>
      </x:c>
      <x:c r="J5349" t="inlineStr">
        <x:is>
          <x:t xml:space="preserve">Ca. 30 % günstiger als Original</x:t>
        </x:is>
      </x:c>
    </x:row>
    <x:row r="5350">
      <x:c r="C5350" t="inlineStr">
        <x:is>
          <x:t xml:space="preserve">Akku Alternative</x:t>
        </x:is>
      </x:c>
      <x:c r="F5350" t="inlineStr">
        <x:is>
          <x:t xml:space="preserve">6 Monate</x:t>
        </x:is>
      </x:c>
      <x:c r="G5350" t="inlineStr">
        <x:is>
          <x:t xml:space="preserve">Nein</x:t>
        </x:is>
      </x:c>
      <x:c r="H5350" t="inlineStr">
        <x:is>
          <x:t xml:space="preserve">Alternative</x:t>
        </x:is>
      </x:c>
      <x:c r="I5350" t="inlineStr">
        <x:is>
          <x:t xml:space="preserve"/>
        </x:is>
      </x:c>
      <x:c r="J5350" t="inlineStr">
        <x:is>
          <x:t xml:space="preserve">Ca. 30 % günstiger als Original</x:t>
        </x:is>
      </x:c>
    </x:row>
    <x:row r="5351">
      <x:c r="C5351" t="inlineStr">
        <x:is>
          <x:t xml:space="preserve">Akku Alternative</x:t>
        </x:is>
      </x:c>
      <x:c r="F5351" t="inlineStr">
        <x:is>
          <x:t xml:space="preserve">6 Monate</x:t>
        </x:is>
      </x:c>
      <x:c r="G5351" t="inlineStr">
        <x:is>
          <x:t xml:space="preserve">Nein</x:t>
        </x:is>
      </x:c>
      <x:c r="H5351" t="inlineStr">
        <x:is>
          <x:t xml:space="preserve">Alternative</x:t>
        </x:is>
      </x:c>
      <x:c r="I5351" t="inlineStr">
        <x:is>
          <x:t xml:space="preserve"/>
        </x:is>
      </x:c>
      <x:c r="J5351" t="inlineStr">
        <x:is>
          <x:t xml:space="preserve">Ca. 30 % günstiger als Original</x:t>
        </x:is>
      </x:c>
    </x:row>
    <x:row r="5352">
      <x:c r="C5352" t="inlineStr">
        <x:is>
          <x:t xml:space="preserve">Akku Alternative</x:t>
        </x:is>
      </x:c>
      <x:c r="F5352" t="inlineStr">
        <x:is>
          <x:t xml:space="preserve">6 Monate</x:t>
        </x:is>
      </x:c>
      <x:c r="G5352" t="inlineStr">
        <x:is>
          <x:t xml:space="preserve">Nein</x:t>
        </x:is>
      </x:c>
      <x:c r="H5352" t="inlineStr">
        <x:is>
          <x:t xml:space="preserve">Alternative</x:t>
        </x:is>
      </x:c>
      <x:c r="I5352" t="inlineStr">
        <x:is>
          <x:t xml:space="preserve"/>
        </x:is>
      </x:c>
      <x:c r="J5352" t="inlineStr">
        <x:is>
          <x:t xml:space="preserve">Ca. 30 % günstiger als Original</x:t>
        </x:is>
      </x:c>
    </x:row>
    <x:row r="5353">
      <x:c r="C5353" t="inlineStr">
        <x:is>
          <x:t xml:space="preserve">Akku Alternative</x:t>
        </x:is>
      </x:c>
      <x:c r="F5353" t="inlineStr">
        <x:is>
          <x:t xml:space="preserve">6 Monate</x:t>
        </x:is>
      </x:c>
      <x:c r="G5353" t="inlineStr">
        <x:is>
          <x:t xml:space="preserve">Nein</x:t>
        </x:is>
      </x:c>
      <x:c r="H5353" t="inlineStr">
        <x:is>
          <x:t xml:space="preserve">Alternative</x:t>
        </x:is>
      </x:c>
      <x:c r="I5353" t="inlineStr">
        <x:is>
          <x:t xml:space="preserve"/>
        </x:is>
      </x:c>
      <x:c r="J5353" t="inlineStr">
        <x:is>
          <x:t xml:space="preserve">Ca. 30 % günstiger als Original</x:t>
        </x:is>
      </x:c>
    </x:row>
    <x:row r="5354">
      <x:c r="C5354" t="inlineStr">
        <x:is>
          <x:t xml:space="preserve">Akku Alternative</x:t>
        </x:is>
      </x:c>
      <x:c r="F5354" t="inlineStr">
        <x:is>
          <x:t xml:space="preserve">6 Monate</x:t>
        </x:is>
      </x:c>
      <x:c r="G5354" t="inlineStr">
        <x:is>
          <x:t xml:space="preserve">Nein</x:t>
        </x:is>
      </x:c>
      <x:c r="H5354" t="inlineStr">
        <x:is>
          <x:t xml:space="preserve">Alternative</x:t>
        </x:is>
      </x:c>
      <x:c r="I5354" t="inlineStr">
        <x:is>
          <x:t xml:space="preserve"/>
        </x:is>
      </x:c>
      <x:c r="J5354" t="inlineStr">
        <x:is>
          <x:t xml:space="preserve">Ca. 30 % günstiger als Original</x:t>
        </x:is>
      </x:c>
    </x:row>
    <x:row r="5355">
      <x:c r="C5355" t="inlineStr">
        <x:is>
          <x:t xml:space="preserve">Akku Alternative</x:t>
        </x:is>
      </x:c>
      <x:c r="F5355" t="inlineStr">
        <x:is>
          <x:t xml:space="preserve">6 Monate</x:t>
        </x:is>
      </x:c>
      <x:c r="G5355" t="inlineStr">
        <x:is>
          <x:t xml:space="preserve">Nein</x:t>
        </x:is>
      </x:c>
      <x:c r="H5355" t="inlineStr">
        <x:is>
          <x:t xml:space="preserve">Alternative</x:t>
        </x:is>
      </x:c>
      <x:c r="I5355" t="inlineStr">
        <x:is>
          <x:t xml:space="preserve"/>
        </x:is>
      </x:c>
      <x:c r="J5355" t="inlineStr">
        <x:is>
          <x:t xml:space="preserve">Ca. 30 % günstiger als Original</x:t>
        </x:is>
      </x:c>
    </x:row>
    <x:row r="5356">
      <x:c r="C5356" t="inlineStr">
        <x:is>
          <x:t xml:space="preserve">Akku Alternative</x:t>
        </x:is>
      </x:c>
      <x:c r="F5356" t="inlineStr">
        <x:is>
          <x:t xml:space="preserve">6 Monate</x:t>
        </x:is>
      </x:c>
      <x:c r="G5356" t="inlineStr">
        <x:is>
          <x:t xml:space="preserve">Nein</x:t>
        </x:is>
      </x:c>
      <x:c r="H5356" t="inlineStr">
        <x:is>
          <x:t xml:space="preserve">Alternative</x:t>
        </x:is>
      </x:c>
      <x:c r="I5356" t="inlineStr">
        <x:is>
          <x:t xml:space="preserve"/>
        </x:is>
      </x:c>
      <x:c r="J5356" t="inlineStr">
        <x:is>
          <x:t xml:space="preserve">Ca. 30 % günstiger als Original</x:t>
        </x:is>
      </x:c>
    </x:row>
    <x:row r="5357">
      <x:c r="C5357" t="inlineStr">
        <x:is>
          <x:t xml:space="preserve">Akku Alternative</x:t>
        </x:is>
      </x:c>
      <x:c r="F5357" t="inlineStr">
        <x:is>
          <x:t xml:space="preserve">6 Monate</x:t>
        </x:is>
      </x:c>
      <x:c r="G5357" t="inlineStr">
        <x:is>
          <x:t xml:space="preserve">Nein</x:t>
        </x:is>
      </x:c>
      <x:c r="H5357" t="inlineStr">
        <x:is>
          <x:t xml:space="preserve">Alternative</x:t>
        </x:is>
      </x:c>
      <x:c r="I5357" t="inlineStr">
        <x:is>
          <x:t xml:space="preserve"/>
        </x:is>
      </x:c>
      <x:c r="J5357" t="inlineStr">
        <x:is>
          <x:t xml:space="preserve">Ca. 30 % günstiger als Original</x:t>
        </x:is>
      </x:c>
    </x:row>
    <x:row r="5358">
      <x:c r="C5358" t="inlineStr">
        <x:is>
          <x:t xml:space="preserve">Akku Alternative</x:t>
        </x:is>
      </x:c>
      <x:c r="F5358" t="inlineStr">
        <x:is>
          <x:t xml:space="preserve">6 Monate</x:t>
        </x:is>
      </x:c>
      <x:c r="G5358" t="inlineStr">
        <x:is>
          <x:t xml:space="preserve">Nein</x:t>
        </x:is>
      </x:c>
      <x:c r="H5358" t="inlineStr">
        <x:is>
          <x:t xml:space="preserve">Alternative</x:t>
        </x:is>
      </x:c>
      <x:c r="I5358" t="inlineStr">
        <x:is>
          <x:t xml:space="preserve"/>
        </x:is>
      </x:c>
      <x:c r="J5358" t="inlineStr">
        <x:is>
          <x:t xml:space="preserve">Ca. 30 % günstiger als Original</x:t>
        </x:is>
      </x:c>
    </x:row>
    <x:row r="5359">
      <x:c r="C5359" t="inlineStr">
        <x:is>
          <x:t xml:space="preserve">Akku Alternative</x:t>
        </x:is>
      </x:c>
      <x:c r="F5359" t="inlineStr">
        <x:is>
          <x:t xml:space="preserve">6 Monate</x:t>
        </x:is>
      </x:c>
      <x:c r="G5359" t="inlineStr">
        <x:is>
          <x:t xml:space="preserve">Nein</x:t>
        </x:is>
      </x:c>
      <x:c r="H5359" t="inlineStr">
        <x:is>
          <x:t xml:space="preserve">Alternative</x:t>
        </x:is>
      </x:c>
      <x:c r="I5359" t="inlineStr">
        <x:is>
          <x:t xml:space="preserve"/>
        </x:is>
      </x:c>
      <x:c r="J5359" t="inlineStr">
        <x:is>
          <x:t xml:space="preserve">Ca. 30 % günstiger als Original</x:t>
        </x:is>
      </x:c>
    </x:row>
    <x:row r="5360">
      <x:c r="C5360" t="inlineStr">
        <x:is>
          <x:t xml:space="preserve">Akku Alternative</x:t>
        </x:is>
      </x:c>
      <x:c r="F5360" t="inlineStr">
        <x:is>
          <x:t xml:space="preserve">6 Monate</x:t>
        </x:is>
      </x:c>
      <x:c r="G5360" t="inlineStr">
        <x:is>
          <x:t xml:space="preserve">Nein</x:t>
        </x:is>
      </x:c>
      <x:c r="H5360" t="inlineStr">
        <x:is>
          <x:t xml:space="preserve">Alternative</x:t>
        </x:is>
      </x:c>
      <x:c r="I5360" t="inlineStr">
        <x:is>
          <x:t xml:space="preserve"/>
        </x:is>
      </x:c>
      <x:c r="J5360" t="inlineStr">
        <x:is>
          <x:t xml:space="preserve">Ca. 30 % günstiger als Original</x:t>
        </x:is>
      </x:c>
    </x:row>
    <x:row r="5361">
      <x:c r="C5361" t="inlineStr">
        <x:is>
          <x:t xml:space="preserve">Akku Alternative</x:t>
        </x:is>
      </x:c>
      <x:c r="F5361" t="inlineStr">
        <x:is>
          <x:t xml:space="preserve">6 Monate</x:t>
        </x:is>
      </x:c>
      <x:c r="G5361" t="inlineStr">
        <x:is>
          <x:t xml:space="preserve">Nein</x:t>
        </x:is>
      </x:c>
      <x:c r="H5361" t="inlineStr">
        <x:is>
          <x:t xml:space="preserve">Alternative</x:t>
        </x:is>
      </x:c>
      <x:c r="I5361" t="inlineStr">
        <x:is>
          <x:t xml:space="preserve"/>
        </x:is>
      </x:c>
      <x:c r="J5361" t="inlineStr">
        <x:is>
          <x:t xml:space="preserve">Ca. 30 % günstiger als Original</x:t>
        </x:is>
      </x:c>
    </x:row>
    <x:row r="5362">
      <x:c r="C5362" t="inlineStr">
        <x:is>
          <x:t xml:space="preserve">Akku Alternative</x:t>
        </x:is>
      </x:c>
      <x:c r="F5362" t="inlineStr">
        <x:is>
          <x:t xml:space="preserve">6 Monate</x:t>
        </x:is>
      </x:c>
      <x:c r="G5362" t="inlineStr">
        <x:is>
          <x:t xml:space="preserve">Nein</x:t>
        </x:is>
      </x:c>
      <x:c r="H5362" t="inlineStr">
        <x:is>
          <x:t xml:space="preserve">Alternative</x:t>
        </x:is>
      </x:c>
      <x:c r="I5362" t="inlineStr">
        <x:is>
          <x:t xml:space="preserve"/>
        </x:is>
      </x:c>
      <x:c r="J5362" t="inlineStr">
        <x:is>
          <x:t xml:space="preserve">Ca. 30 % günstiger als Original</x:t>
        </x:is>
      </x:c>
    </x:row>
    <x:row r="5363">
      <x:c r="C5363" t="inlineStr">
        <x:is>
          <x:t xml:space="preserve">Akku Alternative</x:t>
        </x:is>
      </x:c>
      <x:c r="F5363" t="inlineStr">
        <x:is>
          <x:t xml:space="preserve">6 Monate</x:t>
        </x:is>
      </x:c>
      <x:c r="G5363" t="inlineStr">
        <x:is>
          <x:t xml:space="preserve">Nein</x:t>
        </x:is>
      </x:c>
      <x:c r="H5363" t="inlineStr">
        <x:is>
          <x:t xml:space="preserve">Alternative</x:t>
        </x:is>
      </x:c>
      <x:c r="I5363" t="inlineStr">
        <x:is>
          <x:t xml:space="preserve"/>
        </x:is>
      </x:c>
      <x:c r="J5363" t="inlineStr">
        <x:is>
          <x:t xml:space="preserve">Ca. 30 % günstiger als Original</x:t>
        </x:is>
      </x:c>
    </x:row>
    <x:row r="5364">
      <x:c r="C5364" t="inlineStr">
        <x:is>
          <x:t xml:space="preserve">Akku Alternative</x:t>
        </x:is>
      </x:c>
      <x:c r="F5364" t="inlineStr">
        <x:is>
          <x:t xml:space="preserve">6 Monate</x:t>
        </x:is>
      </x:c>
      <x:c r="G5364" t="inlineStr">
        <x:is>
          <x:t xml:space="preserve">Nein</x:t>
        </x:is>
      </x:c>
      <x:c r="H5364" t="inlineStr">
        <x:is>
          <x:t xml:space="preserve">Alternative</x:t>
        </x:is>
      </x:c>
      <x:c r="I5364" t="inlineStr">
        <x:is>
          <x:t xml:space="preserve"/>
        </x:is>
      </x:c>
      <x:c r="J5364" t="inlineStr">
        <x:is>
          <x:t xml:space="preserve">Ca. 30 % günstiger als Original</x:t>
        </x:is>
      </x:c>
    </x:row>
    <x:row r="5365">
      <x:c r="C5365" t="inlineStr">
        <x:is>
          <x:t xml:space="preserve">Akku Alternative</x:t>
        </x:is>
      </x:c>
      <x:c r="F5365" t="inlineStr">
        <x:is>
          <x:t xml:space="preserve">6 Monate</x:t>
        </x:is>
      </x:c>
      <x:c r="G5365" t="inlineStr">
        <x:is>
          <x:t xml:space="preserve">Nein</x:t>
        </x:is>
      </x:c>
      <x:c r="H5365" t="inlineStr">
        <x:is>
          <x:t xml:space="preserve">Alternative</x:t>
        </x:is>
      </x:c>
      <x:c r="I5365" t="inlineStr">
        <x:is>
          <x:t xml:space="preserve"/>
        </x:is>
      </x:c>
      <x:c r="J5365" t="inlineStr">
        <x:is>
          <x:t xml:space="preserve">Ca. 30 % günstiger als Original</x:t>
        </x:is>
      </x:c>
    </x:row>
    <x:row r="5366">
      <x:c r="C5366" t="inlineStr">
        <x:is>
          <x:t xml:space="preserve">Akku Alternative</x:t>
        </x:is>
      </x:c>
      <x:c r="F5366" t="inlineStr">
        <x:is>
          <x:t xml:space="preserve">6 Monate</x:t>
        </x:is>
      </x:c>
      <x:c r="G5366" t="inlineStr">
        <x:is>
          <x:t xml:space="preserve">Nein</x:t>
        </x:is>
      </x:c>
      <x:c r="H5366" t="inlineStr">
        <x:is>
          <x:t xml:space="preserve">Alternative</x:t>
        </x:is>
      </x:c>
      <x:c r="I5366" t="inlineStr">
        <x:is>
          <x:t xml:space="preserve"/>
        </x:is>
      </x:c>
      <x:c r="J5366" t="inlineStr">
        <x:is>
          <x:t xml:space="preserve">Ca. 30 % günstiger als Original</x:t>
        </x:is>
      </x:c>
    </x:row>
    <x:row r="5367">
      <x:c r="C5367" t="inlineStr">
        <x:is>
          <x:t xml:space="preserve">Akku Alternative</x:t>
        </x:is>
      </x:c>
      <x:c r="F5367" t="inlineStr">
        <x:is>
          <x:t xml:space="preserve">6 Monate</x:t>
        </x:is>
      </x:c>
      <x:c r="G5367" t="inlineStr">
        <x:is>
          <x:t xml:space="preserve">Nein</x:t>
        </x:is>
      </x:c>
      <x:c r="H5367" t="inlineStr">
        <x:is>
          <x:t xml:space="preserve">Alternative</x:t>
        </x:is>
      </x:c>
      <x:c r="I5367" t="inlineStr">
        <x:is>
          <x:t xml:space="preserve"/>
        </x:is>
      </x:c>
      <x:c r="J5367" t="inlineStr">
        <x:is>
          <x:t xml:space="preserve">Ca. 30 % günstiger als Original</x:t>
        </x:is>
      </x:c>
    </x:row>
    <x:row r="5368">
      <x:c r="C5368" t="inlineStr">
        <x:is>
          <x:t xml:space="preserve">Akku Alternative</x:t>
        </x:is>
      </x:c>
      <x:c r="F5368" t="inlineStr">
        <x:is>
          <x:t xml:space="preserve">6 Monate</x:t>
        </x:is>
      </x:c>
      <x:c r="G5368" t="inlineStr">
        <x:is>
          <x:t xml:space="preserve">Nein</x:t>
        </x:is>
      </x:c>
      <x:c r="H5368" t="inlineStr">
        <x:is>
          <x:t xml:space="preserve">Alternative</x:t>
        </x:is>
      </x:c>
      <x:c r="I5368" t="inlineStr">
        <x:is>
          <x:t xml:space="preserve"/>
        </x:is>
      </x:c>
      <x:c r="J5368" t="inlineStr">
        <x:is>
          <x:t xml:space="preserve">Ca. 30 % günstiger als Original</x:t>
        </x:is>
      </x:c>
    </x:row>
    <x:row r="5369">
      <x:c r="C5369" t="inlineStr">
        <x:is>
          <x:t xml:space="preserve">Akku Alternative</x:t>
        </x:is>
      </x:c>
      <x:c r="F5369" t="inlineStr">
        <x:is>
          <x:t xml:space="preserve">6 Monate</x:t>
        </x:is>
      </x:c>
      <x:c r="G5369" t="inlineStr">
        <x:is>
          <x:t xml:space="preserve">Nein</x:t>
        </x:is>
      </x:c>
      <x:c r="H5369" t="inlineStr">
        <x:is>
          <x:t xml:space="preserve">Alternative</x:t>
        </x:is>
      </x:c>
      <x:c r="I5369" t="inlineStr">
        <x:is>
          <x:t xml:space="preserve"/>
        </x:is>
      </x:c>
      <x:c r="J5369" t="inlineStr">
        <x:is>
          <x:t xml:space="preserve">Ca. 30 % günstiger als Original</x:t>
        </x:is>
      </x:c>
    </x:row>
    <x:row r="5370">
      <x:c r="C5370" t="inlineStr">
        <x:is>
          <x:t xml:space="preserve">Akku Alternative</x:t>
        </x:is>
      </x:c>
      <x:c r="F5370" t="inlineStr">
        <x:is>
          <x:t xml:space="preserve">6 Monate</x:t>
        </x:is>
      </x:c>
      <x:c r="G5370" t="inlineStr">
        <x:is>
          <x:t xml:space="preserve">Nein</x:t>
        </x:is>
      </x:c>
      <x:c r="H5370" t="inlineStr">
        <x:is>
          <x:t xml:space="preserve">Alternative</x:t>
        </x:is>
      </x:c>
      <x:c r="I5370" t="inlineStr">
        <x:is>
          <x:t xml:space="preserve"/>
        </x:is>
      </x:c>
      <x:c r="J5370" t="inlineStr">
        <x:is>
          <x:t xml:space="preserve">Ca. 30 % günstiger als Original</x:t>
        </x:is>
      </x:c>
    </x:row>
    <x:row r="5371">
      <x:c r="C5371" t="inlineStr">
        <x:is>
          <x:t xml:space="preserve">Akku Alternative</x:t>
        </x:is>
      </x:c>
      <x:c r="F5371" t="inlineStr">
        <x:is>
          <x:t xml:space="preserve">6 Monate</x:t>
        </x:is>
      </x:c>
      <x:c r="G5371" t="inlineStr">
        <x:is>
          <x:t xml:space="preserve">Nein</x:t>
        </x:is>
      </x:c>
      <x:c r="H5371" t="inlineStr">
        <x:is>
          <x:t xml:space="preserve">Alternative</x:t>
        </x:is>
      </x:c>
      <x:c r="I5371" t="inlineStr">
        <x:is>
          <x:t xml:space="preserve"/>
        </x:is>
      </x:c>
      <x:c r="J5371" t="inlineStr">
        <x:is>
          <x:t xml:space="preserve">Ca. 30 % günstiger als Original</x:t>
        </x:is>
      </x:c>
    </x:row>
    <x:row r="5372">
      <x:c r="C5372" t="inlineStr">
        <x:is>
          <x:t xml:space="preserve">Akku Alternative</x:t>
        </x:is>
      </x:c>
      <x:c r="F5372" t="inlineStr">
        <x:is>
          <x:t xml:space="preserve">6 Monate</x:t>
        </x:is>
      </x:c>
      <x:c r="G5372" t="inlineStr">
        <x:is>
          <x:t xml:space="preserve">Nein</x:t>
        </x:is>
      </x:c>
      <x:c r="H5372" t="inlineStr">
        <x:is>
          <x:t xml:space="preserve">Alternative</x:t>
        </x:is>
      </x:c>
      <x:c r="I5372" t="inlineStr">
        <x:is>
          <x:t xml:space="preserve"/>
        </x:is>
      </x:c>
      <x:c r="J5372" t="inlineStr">
        <x:is>
          <x:t xml:space="preserve">Ca. 30 % günstiger als Original</x:t>
        </x:is>
      </x:c>
    </x:row>
    <x:row r="5373">
      <x:c r="C5373" t="inlineStr">
        <x:is>
          <x:t xml:space="preserve">Akku Alternative</x:t>
        </x:is>
      </x:c>
      <x:c r="F5373" t="inlineStr">
        <x:is>
          <x:t xml:space="preserve">6 Monate</x:t>
        </x:is>
      </x:c>
      <x:c r="G5373" t="inlineStr">
        <x:is>
          <x:t xml:space="preserve">Nein</x:t>
        </x:is>
      </x:c>
      <x:c r="H5373" t="inlineStr">
        <x:is>
          <x:t xml:space="preserve">Alternative</x:t>
        </x:is>
      </x:c>
      <x:c r="I5373" t="inlineStr">
        <x:is>
          <x:t xml:space="preserve"/>
        </x:is>
      </x:c>
      <x:c r="J5373" t="inlineStr">
        <x:is>
          <x:t xml:space="preserve">Ca. 30 % günstiger als Original</x:t>
        </x:is>
      </x:c>
    </x:row>
    <x:row r="5374">
      <x:c r="C5374" t="inlineStr">
        <x:is>
          <x:t xml:space="preserve">Akku Alternative</x:t>
        </x:is>
      </x:c>
      <x:c r="F5374" t="inlineStr">
        <x:is>
          <x:t xml:space="preserve">6 Monate</x:t>
        </x:is>
      </x:c>
      <x:c r="G5374" t="inlineStr">
        <x:is>
          <x:t xml:space="preserve">Nein</x:t>
        </x:is>
      </x:c>
      <x:c r="H5374" t="inlineStr">
        <x:is>
          <x:t xml:space="preserve">Alternative</x:t>
        </x:is>
      </x:c>
      <x:c r="I5374" t="inlineStr">
        <x:is>
          <x:t xml:space="preserve"/>
        </x:is>
      </x:c>
      <x:c r="J5374" t="inlineStr">
        <x:is>
          <x:t xml:space="preserve">Ca. 30 % günstiger als Original</x:t>
        </x:is>
      </x:c>
    </x:row>
    <x:row r="5375">
      <x:c r="C5375" t="inlineStr">
        <x:is>
          <x:t xml:space="preserve">Akku Alternative</x:t>
        </x:is>
      </x:c>
      <x:c r="F5375" t="inlineStr">
        <x:is>
          <x:t xml:space="preserve">6 Monate</x:t>
        </x:is>
      </x:c>
      <x:c r="G5375" t="inlineStr">
        <x:is>
          <x:t xml:space="preserve">Nein</x:t>
        </x:is>
      </x:c>
      <x:c r="H5375" t="inlineStr">
        <x:is>
          <x:t xml:space="preserve">Alternative</x:t>
        </x:is>
      </x:c>
      <x:c r="I5375" t="inlineStr">
        <x:is>
          <x:t xml:space="preserve"/>
        </x:is>
      </x:c>
      <x:c r="J5375" t="inlineStr">
        <x:is>
          <x:t xml:space="preserve">Ca. 30 % günstiger als Original</x:t>
        </x:is>
      </x:c>
    </x:row>
    <x:row r="5376">
      <x:c r="C5376" t="inlineStr">
        <x:is>
          <x:t xml:space="preserve">Akku Alternative</x:t>
        </x:is>
      </x:c>
      <x:c r="F5376" t="inlineStr">
        <x:is>
          <x:t xml:space="preserve">6 Monate</x:t>
        </x:is>
      </x:c>
      <x:c r="G5376" t="inlineStr">
        <x:is>
          <x:t xml:space="preserve">Nein</x:t>
        </x:is>
      </x:c>
      <x:c r="H5376" t="inlineStr">
        <x:is>
          <x:t xml:space="preserve">Alternative</x:t>
        </x:is>
      </x:c>
      <x:c r="I5376" t="inlineStr">
        <x:is>
          <x:t xml:space="preserve"/>
        </x:is>
      </x:c>
      <x:c r="J5376" t="inlineStr">
        <x:is>
          <x:t xml:space="preserve">Ca. 30 % günstiger als Original</x:t>
        </x:is>
      </x:c>
    </x:row>
    <x:row r="5377">
      <x:c r="C5377" t="inlineStr">
        <x:is>
          <x:t xml:space="preserve">Akku Alternative</x:t>
        </x:is>
      </x:c>
      <x:c r="F5377" t="inlineStr">
        <x:is>
          <x:t xml:space="preserve">6 Monate</x:t>
        </x:is>
      </x:c>
      <x:c r="G5377" t="inlineStr">
        <x:is>
          <x:t xml:space="preserve">Nein</x:t>
        </x:is>
      </x:c>
      <x:c r="H5377" t="inlineStr">
        <x:is>
          <x:t xml:space="preserve">Alternative</x:t>
        </x:is>
      </x:c>
      <x:c r="I5377" t="inlineStr">
        <x:is>
          <x:t xml:space="preserve"/>
        </x:is>
      </x:c>
      <x:c r="J5377" t="inlineStr">
        <x:is>
          <x:t xml:space="preserve">Ca. 30 % günstiger als Original</x:t>
        </x:is>
      </x:c>
    </x:row>
    <x:row r="5378">
      <x:c r="C5378" t="inlineStr">
        <x:is>
          <x:t xml:space="preserve">Akku Alternative</x:t>
        </x:is>
      </x:c>
      <x:c r="F5378" t="inlineStr">
        <x:is>
          <x:t xml:space="preserve">6 Monate</x:t>
        </x:is>
      </x:c>
      <x:c r="G5378" t="inlineStr">
        <x:is>
          <x:t xml:space="preserve">Nein</x:t>
        </x:is>
      </x:c>
      <x:c r="H5378" t="inlineStr">
        <x:is>
          <x:t xml:space="preserve">Alternative</x:t>
        </x:is>
      </x:c>
      <x:c r="I5378" t="inlineStr">
        <x:is>
          <x:t xml:space="preserve"/>
        </x:is>
      </x:c>
      <x:c r="J5378" t="inlineStr">
        <x:is>
          <x:t xml:space="preserve">Ca. 30 % günstiger als Original</x:t>
        </x:is>
      </x:c>
    </x:row>
    <x:row r="5379">
      <x:c r="C5379" t="inlineStr">
        <x:is>
          <x:t xml:space="preserve">Akku Alternative</x:t>
        </x:is>
      </x:c>
      <x:c r="F5379" t="inlineStr">
        <x:is>
          <x:t xml:space="preserve">6 Monate</x:t>
        </x:is>
      </x:c>
      <x:c r="G5379" t="inlineStr">
        <x:is>
          <x:t xml:space="preserve">Nein</x:t>
        </x:is>
      </x:c>
      <x:c r="H5379" t="inlineStr">
        <x:is>
          <x:t xml:space="preserve">Alternative</x:t>
        </x:is>
      </x:c>
      <x:c r="I5379" t="inlineStr">
        <x:is>
          <x:t xml:space="preserve"/>
        </x:is>
      </x:c>
      <x:c r="J5379" t="inlineStr">
        <x:is>
          <x:t xml:space="preserve">Ca. 30 % günstiger als Original</x:t>
        </x:is>
      </x:c>
    </x:row>
    <x:row r="5380">
      <x:c r="C5380" t="inlineStr">
        <x:is>
          <x:t xml:space="preserve">Akku Alternative</x:t>
        </x:is>
      </x:c>
      <x:c r="F5380" t="inlineStr">
        <x:is>
          <x:t xml:space="preserve">6 Monate</x:t>
        </x:is>
      </x:c>
      <x:c r="G5380" t="inlineStr">
        <x:is>
          <x:t xml:space="preserve">Nein</x:t>
        </x:is>
      </x:c>
      <x:c r="H5380" t="inlineStr">
        <x:is>
          <x:t xml:space="preserve">Alternative</x:t>
        </x:is>
      </x:c>
      <x:c r="I5380" t="inlineStr">
        <x:is>
          <x:t xml:space="preserve"/>
        </x:is>
      </x:c>
      <x:c r="J5380" t="inlineStr">
        <x:is>
          <x:t xml:space="preserve">Ca. 30 % günstiger als Original</x:t>
        </x:is>
      </x:c>
    </x:row>
    <x:row r="5381">
      <x:c r="C5381" t="inlineStr">
        <x:is>
          <x:t xml:space="preserve">Akku Alternative</x:t>
        </x:is>
      </x:c>
      <x:c r="F5381" t="inlineStr">
        <x:is>
          <x:t xml:space="preserve">6 Monate</x:t>
        </x:is>
      </x:c>
      <x:c r="G5381" t="inlineStr">
        <x:is>
          <x:t xml:space="preserve">Nein</x:t>
        </x:is>
      </x:c>
      <x:c r="H5381" t="inlineStr">
        <x:is>
          <x:t xml:space="preserve">Alternative</x:t>
        </x:is>
      </x:c>
      <x:c r="I5381" t="inlineStr">
        <x:is>
          <x:t xml:space="preserve"/>
        </x:is>
      </x:c>
      <x:c r="J5381" t="inlineStr">
        <x:is>
          <x:t xml:space="preserve">Ca. 30 % günstiger als Original</x:t>
        </x:is>
      </x:c>
    </x:row>
    <x:row r="5382">
      <x:c r="C5382" t="inlineStr">
        <x:is>
          <x:t xml:space="preserve">Akku Alternative</x:t>
        </x:is>
      </x:c>
      <x:c r="F5382" t="inlineStr">
        <x:is>
          <x:t xml:space="preserve">6 Monate</x:t>
        </x:is>
      </x:c>
      <x:c r="G5382" t="inlineStr">
        <x:is>
          <x:t xml:space="preserve">Nein</x:t>
        </x:is>
      </x:c>
      <x:c r="H5382" t="inlineStr">
        <x:is>
          <x:t xml:space="preserve">Alternative</x:t>
        </x:is>
      </x:c>
      <x:c r="I5382" t="inlineStr">
        <x:is>
          <x:t xml:space="preserve"/>
        </x:is>
      </x:c>
      <x:c r="J5382" t="inlineStr">
        <x:is>
          <x:t xml:space="preserve">Ca. 30 % günstiger als Original</x:t>
        </x:is>
      </x:c>
    </x:row>
    <x:row r="5383">
      <x:c r="C5383" t="inlineStr">
        <x:is>
          <x:t xml:space="preserve">Akku Alternative</x:t>
        </x:is>
      </x:c>
      <x:c r="F5383" t="inlineStr">
        <x:is>
          <x:t xml:space="preserve">6 Monate</x:t>
        </x:is>
      </x:c>
      <x:c r="G5383" t="inlineStr">
        <x:is>
          <x:t xml:space="preserve">Nein</x:t>
        </x:is>
      </x:c>
      <x:c r="H5383" t="inlineStr">
        <x:is>
          <x:t xml:space="preserve">Alternative</x:t>
        </x:is>
      </x:c>
      <x:c r="I5383" t="inlineStr">
        <x:is>
          <x:t xml:space="preserve"/>
        </x:is>
      </x:c>
      <x:c r="J5383" t="inlineStr">
        <x:is>
          <x:t xml:space="preserve">Ca. 30 % günstiger als Original</x:t>
        </x:is>
      </x:c>
    </x:row>
    <x:row r="5384">
      <x:c r="C5384" t="inlineStr">
        <x:is>
          <x:t xml:space="preserve">Akku Alternative</x:t>
        </x:is>
      </x:c>
      <x:c r="F5384" t="inlineStr">
        <x:is>
          <x:t xml:space="preserve">6 Monate</x:t>
        </x:is>
      </x:c>
      <x:c r="G5384" t="inlineStr">
        <x:is>
          <x:t xml:space="preserve">Nein</x:t>
        </x:is>
      </x:c>
      <x:c r="H5384" t="inlineStr">
        <x:is>
          <x:t xml:space="preserve">Alternative</x:t>
        </x:is>
      </x:c>
      <x:c r="I5384" t="inlineStr">
        <x:is>
          <x:t xml:space="preserve"/>
        </x:is>
      </x:c>
      <x:c r="J5384" t="inlineStr">
        <x:is>
          <x:t xml:space="preserve">Ca. 30 % günstiger als Original</x:t>
        </x:is>
      </x:c>
    </x:row>
    <x:row r="5385">
      <x:c r="C5385" t="inlineStr">
        <x:is>
          <x:t xml:space="preserve">Akku Alternative</x:t>
        </x:is>
      </x:c>
      <x:c r="F5385" t="inlineStr">
        <x:is>
          <x:t xml:space="preserve">6 Monate</x:t>
        </x:is>
      </x:c>
      <x:c r="G5385" t="inlineStr">
        <x:is>
          <x:t xml:space="preserve">Nein</x:t>
        </x:is>
      </x:c>
      <x:c r="H5385" t="inlineStr">
        <x:is>
          <x:t xml:space="preserve">Alternative</x:t>
        </x:is>
      </x:c>
      <x:c r="I5385" t="inlineStr">
        <x:is>
          <x:t xml:space="preserve"/>
        </x:is>
      </x:c>
      <x:c r="J5385" t="inlineStr">
        <x:is>
          <x:t xml:space="preserve">Ca. 30 % günstiger als Original</x:t>
        </x:is>
      </x:c>
    </x:row>
    <x:row r="5386">
      <x:c r="C5386" t="inlineStr">
        <x:is>
          <x:t xml:space="preserve">Akku Alternative</x:t>
        </x:is>
      </x:c>
      <x:c r="F5386" t="inlineStr">
        <x:is>
          <x:t xml:space="preserve">6 Monate</x:t>
        </x:is>
      </x:c>
      <x:c r="G5386" t="inlineStr">
        <x:is>
          <x:t xml:space="preserve">Nein</x:t>
        </x:is>
      </x:c>
      <x:c r="H5386" t="inlineStr">
        <x:is>
          <x:t xml:space="preserve">Alternative</x:t>
        </x:is>
      </x:c>
      <x:c r="I5386" t="inlineStr">
        <x:is>
          <x:t xml:space="preserve"/>
        </x:is>
      </x:c>
      <x:c r="J5386" t="inlineStr">
        <x:is>
          <x:t xml:space="preserve">Ca. 30 % günstiger als Original</x:t>
        </x:is>
      </x:c>
    </x:row>
    <x:row r="5387">
      <x:c r="C5387" t="inlineStr">
        <x:is>
          <x:t xml:space="preserve">Akku Alternative</x:t>
        </x:is>
      </x:c>
      <x:c r="F5387" t="inlineStr">
        <x:is>
          <x:t xml:space="preserve">6 Monate</x:t>
        </x:is>
      </x:c>
      <x:c r="G5387" t="inlineStr">
        <x:is>
          <x:t xml:space="preserve">Nein</x:t>
        </x:is>
      </x:c>
      <x:c r="H5387" t="inlineStr">
        <x:is>
          <x:t xml:space="preserve">Alternative</x:t>
        </x:is>
      </x:c>
      <x:c r="I5387" t="inlineStr">
        <x:is>
          <x:t xml:space="preserve"/>
        </x:is>
      </x:c>
      <x:c r="J5387" t="inlineStr">
        <x:is>
          <x:t xml:space="preserve">Ca. 30 % günstiger als Original</x:t>
        </x:is>
      </x:c>
    </x:row>
    <x:row r="5388">
      <x:c r="C5388" t="inlineStr">
        <x:is>
          <x:t xml:space="preserve">Akku Alternative</x:t>
        </x:is>
      </x:c>
      <x:c r="F5388" t="inlineStr">
        <x:is>
          <x:t xml:space="preserve">6 Monate</x:t>
        </x:is>
      </x:c>
      <x:c r="G5388" t="inlineStr">
        <x:is>
          <x:t xml:space="preserve">Nein</x:t>
        </x:is>
      </x:c>
      <x:c r="H5388" t="inlineStr">
        <x:is>
          <x:t xml:space="preserve">Alternative</x:t>
        </x:is>
      </x:c>
      <x:c r="I5388" t="inlineStr">
        <x:is>
          <x:t xml:space="preserve"/>
        </x:is>
      </x:c>
      <x:c r="J5388" t="inlineStr">
        <x:is>
          <x:t xml:space="preserve">Ca. 30 % günstiger als Original</x:t>
        </x:is>
      </x:c>
    </x:row>
    <x:row r="5389">
      <x:c r="C5389" t="inlineStr">
        <x:is>
          <x:t xml:space="preserve">Akku Alternative</x:t>
        </x:is>
      </x:c>
      <x:c r="F5389" t="inlineStr">
        <x:is>
          <x:t xml:space="preserve">6 Monate</x:t>
        </x:is>
      </x:c>
      <x:c r="G5389" t="inlineStr">
        <x:is>
          <x:t xml:space="preserve">Nein</x:t>
        </x:is>
      </x:c>
      <x:c r="H5389" t="inlineStr">
        <x:is>
          <x:t xml:space="preserve">Alternative</x:t>
        </x:is>
      </x:c>
      <x:c r="I5389" t="inlineStr">
        <x:is>
          <x:t xml:space="preserve"/>
        </x:is>
      </x:c>
      <x:c r="J5389" t="inlineStr">
        <x:is>
          <x:t xml:space="preserve">Ca. 30 % günstiger als Original</x:t>
        </x:is>
      </x:c>
    </x:row>
    <x:row r="5390">
      <x:c r="C5390" t="inlineStr">
        <x:is>
          <x:t xml:space="preserve">Akku Alternative</x:t>
        </x:is>
      </x:c>
      <x:c r="F5390" t="inlineStr">
        <x:is>
          <x:t xml:space="preserve">6 Monate</x:t>
        </x:is>
      </x:c>
      <x:c r="G5390" t="inlineStr">
        <x:is>
          <x:t xml:space="preserve">Nein</x:t>
        </x:is>
      </x:c>
      <x:c r="H5390" t="inlineStr">
        <x:is>
          <x:t xml:space="preserve">Alternative</x:t>
        </x:is>
      </x:c>
      <x:c r="I5390" t="inlineStr">
        <x:is>
          <x:t xml:space="preserve"/>
        </x:is>
      </x:c>
      <x:c r="J5390" t="inlineStr">
        <x:is>
          <x:t xml:space="preserve">Ca. 30 % günstiger als Original</x:t>
        </x:is>
      </x:c>
    </x:row>
    <x:row r="5391">
      <x:c r="C5391" t="inlineStr">
        <x:is>
          <x:t xml:space="preserve">Akku Alternative</x:t>
        </x:is>
      </x:c>
      <x:c r="F5391" t="inlineStr">
        <x:is>
          <x:t xml:space="preserve">6 Monate</x:t>
        </x:is>
      </x:c>
      <x:c r="G5391" t="inlineStr">
        <x:is>
          <x:t xml:space="preserve">Nein</x:t>
        </x:is>
      </x:c>
      <x:c r="H5391" t="inlineStr">
        <x:is>
          <x:t xml:space="preserve">Alternative</x:t>
        </x:is>
      </x:c>
      <x:c r="I5391" t="inlineStr">
        <x:is>
          <x:t xml:space="preserve"/>
        </x:is>
      </x:c>
      <x:c r="J5391" t="inlineStr">
        <x:is>
          <x:t xml:space="preserve">Ca. 30 % günstiger als Original</x:t>
        </x:is>
      </x:c>
    </x:row>
    <x:row r="5392">
      <x:c r="C5392" t="inlineStr">
        <x:is>
          <x:t xml:space="preserve">Akku Alternative</x:t>
        </x:is>
      </x:c>
      <x:c r="F5392" t="inlineStr">
        <x:is>
          <x:t xml:space="preserve">6 Monate</x:t>
        </x:is>
      </x:c>
      <x:c r="G5392" t="inlineStr">
        <x:is>
          <x:t xml:space="preserve">Nein</x:t>
        </x:is>
      </x:c>
      <x:c r="H5392" t="inlineStr">
        <x:is>
          <x:t xml:space="preserve">Alternative</x:t>
        </x:is>
      </x:c>
      <x:c r="I5392" t="inlineStr">
        <x:is>
          <x:t xml:space="preserve"/>
        </x:is>
      </x:c>
      <x:c r="J5392" t="inlineStr">
        <x:is>
          <x:t xml:space="preserve">Ca. 30 % günstiger als Original</x:t>
        </x:is>
      </x:c>
    </x:row>
    <x:row r="5393">
      <x:c r="C5393" t="inlineStr">
        <x:is>
          <x:t xml:space="preserve">Akku Alternative</x:t>
        </x:is>
      </x:c>
      <x:c r="F5393" t="inlineStr">
        <x:is>
          <x:t xml:space="preserve">6 Monate</x:t>
        </x:is>
      </x:c>
      <x:c r="G5393" t="inlineStr">
        <x:is>
          <x:t xml:space="preserve">Nein</x:t>
        </x:is>
      </x:c>
      <x:c r="H5393" t="inlineStr">
        <x:is>
          <x:t xml:space="preserve">Alternative</x:t>
        </x:is>
      </x:c>
      <x:c r="I5393" t="inlineStr">
        <x:is>
          <x:t xml:space="preserve"/>
        </x:is>
      </x:c>
      <x:c r="J5393" t="inlineStr">
        <x:is>
          <x:t xml:space="preserve">Ca. 30 % günstiger als Original</x:t>
        </x:is>
      </x:c>
    </x:row>
    <x:row r="5394">
      <x:c r="C5394" t="inlineStr">
        <x:is>
          <x:t xml:space="preserve">Akku Alternative</x:t>
        </x:is>
      </x:c>
      <x:c r="F5394" t="inlineStr">
        <x:is>
          <x:t xml:space="preserve">6 Monate</x:t>
        </x:is>
      </x:c>
      <x:c r="G5394" t="inlineStr">
        <x:is>
          <x:t xml:space="preserve">Nein</x:t>
        </x:is>
      </x:c>
      <x:c r="H5394" t="inlineStr">
        <x:is>
          <x:t xml:space="preserve">Alternative</x:t>
        </x:is>
      </x:c>
      <x:c r="I5394" t="inlineStr">
        <x:is>
          <x:t xml:space="preserve"/>
        </x:is>
      </x:c>
      <x:c r="J5394" t="inlineStr">
        <x:is>
          <x:t xml:space="preserve">Ca. 30 % günstiger als Original</x:t>
        </x:is>
      </x:c>
    </x:row>
    <x:row r="5395">
      <x:c r="C5395" t="inlineStr">
        <x:is>
          <x:t xml:space="preserve">Akku Alternative</x:t>
        </x:is>
      </x:c>
      <x:c r="F5395" t="inlineStr">
        <x:is>
          <x:t xml:space="preserve">6 Monate</x:t>
        </x:is>
      </x:c>
      <x:c r="G5395" t="inlineStr">
        <x:is>
          <x:t xml:space="preserve">Nein</x:t>
        </x:is>
      </x:c>
      <x:c r="H5395" t="inlineStr">
        <x:is>
          <x:t xml:space="preserve">Alternative</x:t>
        </x:is>
      </x:c>
      <x:c r="I5395" t="inlineStr">
        <x:is>
          <x:t xml:space="preserve"/>
        </x:is>
      </x:c>
      <x:c r="J5395" t="inlineStr">
        <x:is>
          <x:t xml:space="preserve">Ca. 30 % günstiger als Original</x:t>
        </x:is>
      </x:c>
    </x:row>
    <x:row r="5396">
      <x:c r="C5396" t="inlineStr">
        <x:is>
          <x:t xml:space="preserve">Akku Alternative</x:t>
        </x:is>
      </x:c>
      <x:c r="F5396" t="inlineStr">
        <x:is>
          <x:t xml:space="preserve">6 Monate</x:t>
        </x:is>
      </x:c>
      <x:c r="G5396" t="inlineStr">
        <x:is>
          <x:t xml:space="preserve">Nein</x:t>
        </x:is>
      </x:c>
      <x:c r="H5396" t="inlineStr">
        <x:is>
          <x:t xml:space="preserve">Alternative</x:t>
        </x:is>
      </x:c>
      <x:c r="I5396" t="inlineStr">
        <x:is>
          <x:t xml:space="preserve"/>
        </x:is>
      </x:c>
      <x:c r="J5396" t="inlineStr">
        <x:is>
          <x:t xml:space="preserve">Ca. 30 % günstiger als Original</x:t>
        </x:is>
      </x:c>
    </x:row>
    <x:row r="5397">
      <x:c r="C5397" t="inlineStr">
        <x:is>
          <x:t xml:space="preserve">Akku Alternative</x:t>
        </x:is>
      </x:c>
      <x:c r="F5397" t="inlineStr">
        <x:is>
          <x:t xml:space="preserve">6 Monate</x:t>
        </x:is>
      </x:c>
      <x:c r="G5397" t="inlineStr">
        <x:is>
          <x:t xml:space="preserve">Nein</x:t>
        </x:is>
      </x:c>
      <x:c r="H5397" t="inlineStr">
        <x:is>
          <x:t xml:space="preserve">Alternative</x:t>
        </x:is>
      </x:c>
      <x:c r="I5397" t="inlineStr">
        <x:is>
          <x:t xml:space="preserve"/>
        </x:is>
      </x:c>
      <x:c r="J5397" t="inlineStr">
        <x:is>
          <x:t xml:space="preserve">Ca. 30 % günstiger als Original</x:t>
        </x:is>
      </x:c>
    </x:row>
    <x:row r="5398">
      <x:c r="C5398" t="inlineStr">
        <x:is>
          <x:t xml:space="preserve">Akku Alternative</x:t>
        </x:is>
      </x:c>
      <x:c r="F5398" t="inlineStr">
        <x:is>
          <x:t xml:space="preserve">6 Monate</x:t>
        </x:is>
      </x:c>
      <x:c r="G5398" t="inlineStr">
        <x:is>
          <x:t xml:space="preserve">Nein</x:t>
        </x:is>
      </x:c>
      <x:c r="H5398" t="inlineStr">
        <x:is>
          <x:t xml:space="preserve">Alternative</x:t>
        </x:is>
      </x:c>
      <x:c r="I5398" t="inlineStr">
        <x:is>
          <x:t xml:space="preserve"/>
        </x:is>
      </x:c>
      <x:c r="J5398" t="inlineStr">
        <x:is>
          <x:t xml:space="preserve">Ca. 30 % günstiger als Original</x:t>
        </x:is>
      </x:c>
    </x:row>
    <x:row r="5399">
      <x:c r="C5399" t="inlineStr">
        <x:is>
          <x:t xml:space="preserve">Akku Alternative</x:t>
        </x:is>
      </x:c>
      <x:c r="F5399" t="inlineStr">
        <x:is>
          <x:t xml:space="preserve">6 Monate</x:t>
        </x:is>
      </x:c>
      <x:c r="G5399" t="inlineStr">
        <x:is>
          <x:t xml:space="preserve">Nein</x:t>
        </x:is>
      </x:c>
      <x:c r="H5399" t="inlineStr">
        <x:is>
          <x:t xml:space="preserve">Alternative</x:t>
        </x:is>
      </x:c>
      <x:c r="I5399" t="inlineStr">
        <x:is>
          <x:t xml:space="preserve"/>
        </x:is>
      </x:c>
      <x:c r="J5399" t="inlineStr">
        <x:is>
          <x:t xml:space="preserve">Ca. 30 % günstiger als Original</x:t>
        </x:is>
      </x:c>
    </x:row>
    <x:row r="5400">
      <x:c r="C5400" t="inlineStr">
        <x:is>
          <x:t xml:space="preserve">Akku Alternative</x:t>
        </x:is>
      </x:c>
      <x:c r="F5400" t="inlineStr">
        <x:is>
          <x:t xml:space="preserve">6 Monate</x:t>
        </x:is>
      </x:c>
      <x:c r="G5400" t="inlineStr">
        <x:is>
          <x:t xml:space="preserve">Nein</x:t>
        </x:is>
      </x:c>
      <x:c r="H5400" t="inlineStr">
        <x:is>
          <x:t xml:space="preserve">Alternative</x:t>
        </x:is>
      </x:c>
      <x:c r="I5400" t="inlineStr">
        <x:is>
          <x:t xml:space="preserve"/>
        </x:is>
      </x:c>
      <x:c r="J5400" t="inlineStr">
        <x:is>
          <x:t xml:space="preserve">Ca. 30 % günstiger als Original</x:t>
        </x:is>
      </x:c>
    </x:row>
    <x:row r="5401">
      <x:c r="C5401" t="inlineStr">
        <x:is>
          <x:t xml:space="preserve">Akku Alternative</x:t>
        </x:is>
      </x:c>
      <x:c r="F5401" t="inlineStr">
        <x:is>
          <x:t xml:space="preserve">6 Monate</x:t>
        </x:is>
      </x:c>
      <x:c r="G5401" t="inlineStr">
        <x:is>
          <x:t xml:space="preserve">Nein</x:t>
        </x:is>
      </x:c>
      <x:c r="H5401" t="inlineStr">
        <x:is>
          <x:t xml:space="preserve">Alternative</x:t>
        </x:is>
      </x:c>
      <x:c r="I5401" t="inlineStr">
        <x:is>
          <x:t xml:space="preserve"/>
        </x:is>
      </x:c>
      <x:c r="J5401" t="inlineStr">
        <x:is>
          <x:t xml:space="preserve">Ca. 30 % günstiger als Original</x:t>
        </x:is>
      </x:c>
    </x:row>
    <x:row r="5402">
      <x:c r="C5402" t="inlineStr">
        <x:is>
          <x:t xml:space="preserve">Akku Alternative</x:t>
        </x:is>
      </x:c>
      <x:c r="F5402" t="inlineStr">
        <x:is>
          <x:t xml:space="preserve">6 Monate</x:t>
        </x:is>
      </x:c>
      <x:c r="G5402" t="inlineStr">
        <x:is>
          <x:t xml:space="preserve">Nein</x:t>
        </x:is>
      </x:c>
      <x:c r="H5402" t="inlineStr">
        <x:is>
          <x:t xml:space="preserve">Alternative</x:t>
        </x:is>
      </x:c>
      <x:c r="I5402" t="inlineStr">
        <x:is>
          <x:t xml:space="preserve"/>
        </x:is>
      </x:c>
      <x:c r="J5402" t="inlineStr">
        <x:is>
          <x:t xml:space="preserve">Ca. 30 % günstiger als Original</x:t>
        </x:is>
      </x:c>
    </x:row>
    <x:row r="5403">
      <x:c r="C5403" t="inlineStr">
        <x:is>
          <x:t xml:space="preserve">Akku Alternative</x:t>
        </x:is>
      </x:c>
      <x:c r="F5403" t="inlineStr">
        <x:is>
          <x:t xml:space="preserve">6 Monate</x:t>
        </x:is>
      </x:c>
      <x:c r="G5403" t="inlineStr">
        <x:is>
          <x:t xml:space="preserve">Nein</x:t>
        </x:is>
      </x:c>
      <x:c r="H5403" t="inlineStr">
        <x:is>
          <x:t xml:space="preserve">Alternative</x:t>
        </x:is>
      </x:c>
      <x:c r="I5403" t="inlineStr">
        <x:is>
          <x:t xml:space="preserve"/>
        </x:is>
      </x:c>
      <x:c r="J5403" t="inlineStr">
        <x:is>
          <x:t xml:space="preserve">Ca. 30 % günstiger als Original</x:t>
        </x:is>
      </x:c>
    </x:row>
    <x:row r="5404">
      <x:c r="C5404" t="inlineStr">
        <x:is>
          <x:t xml:space="preserve">Akku Alternative</x:t>
        </x:is>
      </x:c>
      <x:c r="F5404" t="inlineStr">
        <x:is>
          <x:t xml:space="preserve">6 Monate</x:t>
        </x:is>
      </x:c>
      <x:c r="G5404" t="inlineStr">
        <x:is>
          <x:t xml:space="preserve">Nein</x:t>
        </x:is>
      </x:c>
      <x:c r="H5404" t="inlineStr">
        <x:is>
          <x:t xml:space="preserve">Alternative</x:t>
        </x:is>
      </x:c>
      <x:c r="I5404" t="inlineStr">
        <x:is>
          <x:t xml:space="preserve"/>
        </x:is>
      </x:c>
      <x:c r="J5404" t="inlineStr">
        <x:is>
          <x:t xml:space="preserve">Ca. 30 % günstiger als Original</x:t>
        </x:is>
      </x:c>
    </x:row>
    <x:row r="5405">
      <x:c r="C5405" t="inlineStr">
        <x:is>
          <x:t xml:space="preserve">Akku Alternative</x:t>
        </x:is>
      </x:c>
      <x:c r="F5405" t="inlineStr">
        <x:is>
          <x:t xml:space="preserve">6 Monate</x:t>
        </x:is>
      </x:c>
      <x:c r="G5405" t="inlineStr">
        <x:is>
          <x:t xml:space="preserve">Nein</x:t>
        </x:is>
      </x:c>
      <x:c r="H5405" t="inlineStr">
        <x:is>
          <x:t xml:space="preserve">Alternative</x:t>
        </x:is>
      </x:c>
      <x:c r="I5405" t="inlineStr">
        <x:is>
          <x:t xml:space="preserve"/>
        </x:is>
      </x:c>
      <x:c r="J5405" t="inlineStr">
        <x:is>
          <x:t xml:space="preserve">Ca. 30 % günstiger als Original</x:t>
        </x:is>
      </x:c>
    </x:row>
    <x:row r="5406">
      <x:c r="C5406" t="inlineStr">
        <x:is>
          <x:t xml:space="preserve">Akku Alternative</x:t>
        </x:is>
      </x:c>
      <x:c r="F5406" t="inlineStr">
        <x:is>
          <x:t xml:space="preserve">6 Monate</x:t>
        </x:is>
      </x:c>
      <x:c r="G5406" t="inlineStr">
        <x:is>
          <x:t xml:space="preserve">Nein</x:t>
        </x:is>
      </x:c>
      <x:c r="H5406" t="inlineStr">
        <x:is>
          <x:t xml:space="preserve">Alternative</x:t>
        </x:is>
      </x:c>
      <x:c r="I5406" t="inlineStr">
        <x:is>
          <x:t xml:space="preserve"/>
        </x:is>
      </x:c>
      <x:c r="J5406" t="inlineStr">
        <x:is>
          <x:t xml:space="preserve">Ca. 30 % günstiger als Original</x:t>
        </x:is>
      </x:c>
    </x:row>
    <x:row r="5407">
      <x:c r="C5407" t="inlineStr">
        <x:is>
          <x:t xml:space="preserve">Akku Alternative</x:t>
        </x:is>
      </x:c>
      <x:c r="F5407" t="inlineStr">
        <x:is>
          <x:t xml:space="preserve">6 Monate</x:t>
        </x:is>
      </x:c>
      <x:c r="G5407" t="inlineStr">
        <x:is>
          <x:t xml:space="preserve">Nein</x:t>
        </x:is>
      </x:c>
      <x:c r="H5407" t="inlineStr">
        <x:is>
          <x:t xml:space="preserve">Alternative</x:t>
        </x:is>
      </x:c>
      <x:c r="I5407" t="inlineStr">
        <x:is>
          <x:t xml:space="preserve"/>
        </x:is>
      </x:c>
      <x:c r="J5407" t="inlineStr">
        <x:is>
          <x:t xml:space="preserve">Ca. 30 % günstiger als Original</x:t>
        </x:is>
      </x:c>
    </x:row>
    <x:row r="5408">
      <x:c r="C5408" t="inlineStr">
        <x:is>
          <x:t xml:space="preserve">Akku Alternative</x:t>
        </x:is>
      </x:c>
      <x:c r="F5408" t="inlineStr">
        <x:is>
          <x:t xml:space="preserve">6 Monate</x:t>
        </x:is>
      </x:c>
      <x:c r="G5408" t="inlineStr">
        <x:is>
          <x:t xml:space="preserve">Nein</x:t>
        </x:is>
      </x:c>
      <x:c r="H5408" t="inlineStr">
        <x:is>
          <x:t xml:space="preserve">Alternative</x:t>
        </x:is>
      </x:c>
      <x:c r="I5408" t="inlineStr">
        <x:is>
          <x:t xml:space="preserve"/>
        </x:is>
      </x:c>
      <x:c r="J5408" t="inlineStr">
        <x:is>
          <x:t xml:space="preserve">Ca. 30 % günstiger als Original</x:t>
        </x:is>
      </x:c>
    </x:row>
    <x:row r="5409">
      <x:c r="C5409" t="inlineStr">
        <x:is>
          <x:t xml:space="preserve">Akku Alternative</x:t>
        </x:is>
      </x:c>
      <x:c r="F5409" t="inlineStr">
        <x:is>
          <x:t xml:space="preserve">6 Monate</x:t>
        </x:is>
      </x:c>
      <x:c r="G5409" t="inlineStr">
        <x:is>
          <x:t xml:space="preserve">Nein</x:t>
        </x:is>
      </x:c>
      <x:c r="H5409" t="inlineStr">
        <x:is>
          <x:t xml:space="preserve">Alternative</x:t>
        </x:is>
      </x:c>
      <x:c r="I5409" t="inlineStr">
        <x:is>
          <x:t xml:space="preserve"/>
        </x:is>
      </x:c>
      <x:c r="J5409" t="inlineStr">
        <x:is>
          <x:t xml:space="preserve">Ca. 30 % günstiger als Original</x:t>
        </x:is>
      </x:c>
    </x:row>
    <x:row r="5410">
      <x:c r="C5410" t="inlineStr">
        <x:is>
          <x:t xml:space="preserve">Akku Alternative</x:t>
        </x:is>
      </x:c>
      <x:c r="F5410" t="inlineStr">
        <x:is>
          <x:t xml:space="preserve">6 Monate</x:t>
        </x:is>
      </x:c>
      <x:c r="G5410" t="inlineStr">
        <x:is>
          <x:t xml:space="preserve">Nein</x:t>
        </x:is>
      </x:c>
      <x:c r="H5410" t="inlineStr">
        <x:is>
          <x:t xml:space="preserve">Alternative</x:t>
        </x:is>
      </x:c>
      <x:c r="I5410" t="inlineStr">
        <x:is>
          <x:t xml:space="preserve"/>
        </x:is>
      </x:c>
      <x:c r="J5410" t="inlineStr">
        <x:is>
          <x:t xml:space="preserve">Ca. 30 % günstiger als Original</x:t>
        </x:is>
      </x:c>
    </x:row>
    <x:row r="5411">
      <x:c r="C5411" t="inlineStr">
        <x:is>
          <x:t xml:space="preserve">Akku Alternative</x:t>
        </x:is>
      </x:c>
      <x:c r="F5411" t="inlineStr">
        <x:is>
          <x:t xml:space="preserve">6 Monate</x:t>
        </x:is>
      </x:c>
      <x:c r="G5411" t="inlineStr">
        <x:is>
          <x:t xml:space="preserve">Nein</x:t>
        </x:is>
      </x:c>
      <x:c r="H5411" t="inlineStr">
        <x:is>
          <x:t xml:space="preserve">Alternative</x:t>
        </x:is>
      </x:c>
      <x:c r="I5411" t="inlineStr">
        <x:is>
          <x:t xml:space="preserve"/>
        </x:is>
      </x:c>
      <x:c r="J5411" t="inlineStr">
        <x:is>
          <x:t xml:space="preserve">Ca. 30 % günstiger als Original</x:t>
        </x:is>
      </x:c>
    </x:row>
    <x:row r="5412">
      <x:c r="C5412" t="inlineStr">
        <x:is>
          <x:t xml:space="preserve">Akku Alternative</x:t>
        </x:is>
      </x:c>
      <x:c r="F5412" t="inlineStr">
        <x:is>
          <x:t xml:space="preserve">6 Monate</x:t>
        </x:is>
      </x:c>
      <x:c r="G5412" t="inlineStr">
        <x:is>
          <x:t xml:space="preserve">Nein</x:t>
        </x:is>
      </x:c>
      <x:c r="H5412" t="inlineStr">
        <x:is>
          <x:t xml:space="preserve">Alternative</x:t>
        </x:is>
      </x:c>
      <x:c r="I5412" t="inlineStr">
        <x:is>
          <x:t xml:space="preserve"/>
        </x:is>
      </x:c>
      <x:c r="J5412" t="inlineStr">
        <x:is>
          <x:t xml:space="preserve">Ca. 30 % günstiger als Original</x:t>
        </x:is>
      </x:c>
    </x:row>
    <x:row r="5413">
      <x:c r="C5413" t="inlineStr">
        <x:is>
          <x:t xml:space="preserve">Akku Alternative</x:t>
        </x:is>
      </x:c>
      <x:c r="F5413" t="inlineStr">
        <x:is>
          <x:t xml:space="preserve">6 Monate</x:t>
        </x:is>
      </x:c>
      <x:c r="G5413" t="inlineStr">
        <x:is>
          <x:t xml:space="preserve">Nein</x:t>
        </x:is>
      </x:c>
      <x:c r="H5413" t="inlineStr">
        <x:is>
          <x:t xml:space="preserve">Alternative</x:t>
        </x:is>
      </x:c>
      <x:c r="I5413" t="inlineStr">
        <x:is>
          <x:t xml:space="preserve"/>
        </x:is>
      </x:c>
      <x:c r="J5413" t="inlineStr">
        <x:is>
          <x:t xml:space="preserve">Ca. 30 % günstiger als Original</x:t>
        </x:is>
      </x:c>
    </x:row>
    <x:row r="5414">
      <x:c r="C5414" t="inlineStr">
        <x:is>
          <x:t xml:space="preserve">Akku Alternative</x:t>
        </x:is>
      </x:c>
      <x:c r="F5414" t="inlineStr">
        <x:is>
          <x:t xml:space="preserve">6 Monate</x:t>
        </x:is>
      </x:c>
      <x:c r="G5414" t="inlineStr">
        <x:is>
          <x:t xml:space="preserve">Nein</x:t>
        </x:is>
      </x:c>
      <x:c r="H5414" t="inlineStr">
        <x:is>
          <x:t xml:space="preserve">Alternative</x:t>
        </x:is>
      </x:c>
      <x:c r="I5414" t="inlineStr">
        <x:is>
          <x:t xml:space="preserve"/>
        </x:is>
      </x:c>
      <x:c r="J5414" t="inlineStr">
        <x:is>
          <x:t xml:space="preserve">Ca. 30 % günstiger als Original</x:t>
        </x:is>
      </x:c>
    </x:row>
    <x:row r="5415">
      <x:c r="C5415" t="inlineStr">
        <x:is>
          <x:t xml:space="preserve">Akku Alternative</x:t>
        </x:is>
      </x:c>
      <x:c r="F5415" t="inlineStr">
        <x:is>
          <x:t xml:space="preserve">6 Monate</x:t>
        </x:is>
      </x:c>
      <x:c r="G5415" t="inlineStr">
        <x:is>
          <x:t xml:space="preserve">Nein</x:t>
        </x:is>
      </x:c>
      <x:c r="H5415" t="inlineStr">
        <x:is>
          <x:t xml:space="preserve">Alternative</x:t>
        </x:is>
      </x:c>
      <x:c r="I5415" t="inlineStr">
        <x:is>
          <x:t xml:space="preserve"/>
        </x:is>
      </x:c>
      <x:c r="J5415" t="inlineStr">
        <x:is>
          <x:t xml:space="preserve">Ca. 30 % günstiger als Original</x:t>
        </x:is>
      </x:c>
    </x:row>
    <x:row r="5416">
      <x:c r="C5416" t="inlineStr">
        <x:is>
          <x:t xml:space="preserve">Akku Alternative</x:t>
        </x:is>
      </x:c>
      <x:c r="F5416" t="inlineStr">
        <x:is>
          <x:t xml:space="preserve">6 Monate</x:t>
        </x:is>
      </x:c>
      <x:c r="G5416" t="inlineStr">
        <x:is>
          <x:t xml:space="preserve">Nein</x:t>
        </x:is>
      </x:c>
      <x:c r="H5416" t="inlineStr">
        <x:is>
          <x:t xml:space="preserve">Alternative</x:t>
        </x:is>
      </x:c>
      <x:c r="I5416" t="inlineStr">
        <x:is>
          <x:t xml:space="preserve"/>
        </x:is>
      </x:c>
      <x:c r="J5416" t="inlineStr">
        <x:is>
          <x:t xml:space="preserve">Ca. 30 % günstiger als Original</x:t>
        </x:is>
      </x:c>
    </x:row>
    <x:row r="5417">
      <x:c r="C5417" t="inlineStr">
        <x:is>
          <x:t xml:space="preserve">Akku Alternative</x:t>
        </x:is>
      </x:c>
      <x:c r="F5417" t="inlineStr">
        <x:is>
          <x:t xml:space="preserve">6 Monate</x:t>
        </x:is>
      </x:c>
      <x:c r="G5417" t="inlineStr">
        <x:is>
          <x:t xml:space="preserve">Nein</x:t>
        </x:is>
      </x:c>
      <x:c r="H5417" t="inlineStr">
        <x:is>
          <x:t xml:space="preserve">Alternative</x:t>
        </x:is>
      </x:c>
      <x:c r="I5417" t="inlineStr">
        <x:is>
          <x:t xml:space="preserve"/>
        </x:is>
      </x:c>
      <x:c r="J5417" t="inlineStr">
        <x:is>
          <x:t xml:space="preserve">Ca. 30 % günstiger als Original</x:t>
        </x:is>
      </x:c>
    </x:row>
    <x:row r="5418">
      <x:c r="C5418" t="inlineStr">
        <x:is>
          <x:t xml:space="preserve">Akku Alternative</x:t>
        </x:is>
      </x:c>
      <x:c r="F5418" t="inlineStr">
        <x:is>
          <x:t xml:space="preserve">6 Monate</x:t>
        </x:is>
      </x:c>
      <x:c r="G5418" t="inlineStr">
        <x:is>
          <x:t xml:space="preserve">Nein</x:t>
        </x:is>
      </x:c>
      <x:c r="H5418" t="inlineStr">
        <x:is>
          <x:t xml:space="preserve">Alternative</x:t>
        </x:is>
      </x:c>
      <x:c r="I5418" t="inlineStr">
        <x:is>
          <x:t xml:space="preserve"/>
        </x:is>
      </x:c>
      <x:c r="J5418" t="inlineStr">
        <x:is>
          <x:t xml:space="preserve">Ca. 30 % günstiger als Original</x:t>
        </x:is>
      </x:c>
    </x:row>
    <x:row r="5419">
      <x:c r="C5419" t="inlineStr">
        <x:is>
          <x:t xml:space="preserve">Akku Alternative</x:t>
        </x:is>
      </x:c>
      <x:c r="F5419" t="inlineStr">
        <x:is>
          <x:t xml:space="preserve">6 Monate</x:t>
        </x:is>
      </x:c>
      <x:c r="G5419" t="inlineStr">
        <x:is>
          <x:t xml:space="preserve">Nein</x:t>
        </x:is>
      </x:c>
      <x:c r="H5419" t="inlineStr">
        <x:is>
          <x:t xml:space="preserve">Alternative</x:t>
        </x:is>
      </x:c>
      <x:c r="I5419" t="inlineStr">
        <x:is>
          <x:t xml:space="preserve"/>
        </x:is>
      </x:c>
      <x:c r="J5419" t="inlineStr">
        <x:is>
          <x:t xml:space="preserve">Ca. 30 % günstiger als Original</x:t>
        </x:is>
      </x:c>
    </x:row>
    <x:row r="5420">
      <x:c r="C5420" t="inlineStr">
        <x:is>
          <x:t xml:space="preserve">Akku Alternative</x:t>
        </x:is>
      </x:c>
      <x:c r="F5420" t="inlineStr">
        <x:is>
          <x:t xml:space="preserve">6 Monate</x:t>
        </x:is>
      </x:c>
      <x:c r="G5420" t="inlineStr">
        <x:is>
          <x:t xml:space="preserve">Nein</x:t>
        </x:is>
      </x:c>
      <x:c r="H5420" t="inlineStr">
        <x:is>
          <x:t xml:space="preserve">Alternative</x:t>
        </x:is>
      </x:c>
      <x:c r="I5420" t="inlineStr">
        <x:is>
          <x:t xml:space="preserve"/>
        </x:is>
      </x:c>
      <x:c r="J5420" t="inlineStr">
        <x:is>
          <x:t xml:space="preserve">Ca. 30 % günstiger als Original</x:t>
        </x:is>
      </x:c>
    </x:row>
    <x:row r="5421">
      <x:c r="C5421" t="inlineStr">
        <x:is>
          <x:t xml:space="preserve">Akku Alternative</x:t>
        </x:is>
      </x:c>
      <x:c r="F5421" t="inlineStr">
        <x:is>
          <x:t xml:space="preserve">6 Monate</x:t>
        </x:is>
      </x:c>
      <x:c r="G5421" t="inlineStr">
        <x:is>
          <x:t xml:space="preserve">Nein</x:t>
        </x:is>
      </x:c>
      <x:c r="H5421" t="inlineStr">
        <x:is>
          <x:t xml:space="preserve">Alternative</x:t>
        </x:is>
      </x:c>
      <x:c r="I5421" t="inlineStr">
        <x:is>
          <x:t xml:space="preserve"/>
        </x:is>
      </x:c>
      <x:c r="J5421" t="inlineStr">
        <x:is>
          <x:t xml:space="preserve">Ca. 30 % günstiger als Original</x:t>
        </x:is>
      </x:c>
    </x:row>
    <x:row r="5422">
      <x:c r="C5422" t="inlineStr">
        <x:is>
          <x:t xml:space="preserve">Akku Alternative</x:t>
        </x:is>
      </x:c>
      <x:c r="F5422" t="inlineStr">
        <x:is>
          <x:t xml:space="preserve">6 Monate</x:t>
        </x:is>
      </x:c>
      <x:c r="G5422" t="inlineStr">
        <x:is>
          <x:t xml:space="preserve">Nein</x:t>
        </x:is>
      </x:c>
      <x:c r="H5422" t="inlineStr">
        <x:is>
          <x:t xml:space="preserve">Alternative</x:t>
        </x:is>
      </x:c>
      <x:c r="I5422" t="inlineStr">
        <x:is>
          <x:t xml:space="preserve"/>
        </x:is>
      </x:c>
      <x:c r="J5422" t="inlineStr">
        <x:is>
          <x:t xml:space="preserve">Ca. 30 % günstiger als Original</x:t>
        </x:is>
      </x:c>
    </x:row>
    <x:row r="5423">
      <x:c r="C5423" t="inlineStr">
        <x:is>
          <x:t xml:space="preserve">Akku Alternative</x:t>
        </x:is>
      </x:c>
      <x:c r="F5423" t="inlineStr">
        <x:is>
          <x:t xml:space="preserve">6 Monate</x:t>
        </x:is>
      </x:c>
      <x:c r="G5423" t="inlineStr">
        <x:is>
          <x:t xml:space="preserve">Nein</x:t>
        </x:is>
      </x:c>
      <x:c r="H5423" t="inlineStr">
        <x:is>
          <x:t xml:space="preserve">Alternative</x:t>
        </x:is>
      </x:c>
      <x:c r="I5423" t="inlineStr">
        <x:is>
          <x:t xml:space="preserve"/>
        </x:is>
      </x:c>
      <x:c r="J5423" t="inlineStr">
        <x:is>
          <x:t xml:space="preserve">Ca. 30 % günstiger als Original</x:t>
        </x:is>
      </x:c>
    </x:row>
    <x:row r="5424">
      <x:c r="C5424" t="inlineStr">
        <x:is>
          <x:t xml:space="preserve">Akku Alternative</x:t>
        </x:is>
      </x:c>
      <x:c r="F5424" t="inlineStr">
        <x:is>
          <x:t xml:space="preserve">6 Monate</x:t>
        </x:is>
      </x:c>
      <x:c r="G5424" t="inlineStr">
        <x:is>
          <x:t xml:space="preserve">Nein</x:t>
        </x:is>
      </x:c>
      <x:c r="H5424" t="inlineStr">
        <x:is>
          <x:t xml:space="preserve">Alternative</x:t>
        </x:is>
      </x:c>
      <x:c r="I5424" t="inlineStr">
        <x:is>
          <x:t xml:space="preserve"/>
        </x:is>
      </x:c>
      <x:c r="J5424" t="inlineStr">
        <x:is>
          <x:t xml:space="preserve">Ca. 30 % günstiger als Original</x:t>
        </x:is>
      </x:c>
    </x:row>
    <x:row r="5425">
      <x:c r="C5425" t="inlineStr">
        <x:is>
          <x:t xml:space="preserve">Akku Alternative</x:t>
        </x:is>
      </x:c>
      <x:c r="F5425" t="inlineStr">
        <x:is>
          <x:t xml:space="preserve">6 Monate</x:t>
        </x:is>
      </x:c>
      <x:c r="G5425" t="inlineStr">
        <x:is>
          <x:t xml:space="preserve">Nein</x:t>
        </x:is>
      </x:c>
      <x:c r="H5425" t="inlineStr">
        <x:is>
          <x:t xml:space="preserve">Alternative</x:t>
        </x:is>
      </x:c>
      <x:c r="I5425" t="inlineStr">
        <x:is>
          <x:t xml:space="preserve"/>
        </x:is>
      </x:c>
      <x:c r="J5425" t="inlineStr">
        <x:is>
          <x:t xml:space="preserve">Ca. 30 % günstiger als Original</x:t>
        </x:is>
      </x:c>
    </x:row>
    <x:row r="5426">
      <x:c r="C5426" t="inlineStr">
        <x:is>
          <x:t xml:space="preserve">Akku Alternative</x:t>
        </x:is>
      </x:c>
      <x:c r="F5426" t="inlineStr">
        <x:is>
          <x:t xml:space="preserve">6 Monate</x:t>
        </x:is>
      </x:c>
      <x:c r="G5426" t="inlineStr">
        <x:is>
          <x:t xml:space="preserve">Nein</x:t>
        </x:is>
      </x:c>
      <x:c r="H5426" t="inlineStr">
        <x:is>
          <x:t xml:space="preserve">Alternative</x:t>
        </x:is>
      </x:c>
      <x:c r="I5426" t="inlineStr">
        <x:is>
          <x:t xml:space="preserve"/>
        </x:is>
      </x:c>
      <x:c r="J5426" t="inlineStr">
        <x:is>
          <x:t xml:space="preserve">Ca. 30 % günstiger als Original</x:t>
        </x:is>
      </x:c>
    </x:row>
    <x:row r="5427">
      <x:c r="C5427" t="inlineStr">
        <x:is>
          <x:t xml:space="preserve">Akku Alternative</x:t>
        </x:is>
      </x:c>
      <x:c r="F5427" t="inlineStr">
        <x:is>
          <x:t xml:space="preserve">6 Monate</x:t>
        </x:is>
      </x:c>
      <x:c r="G5427" t="inlineStr">
        <x:is>
          <x:t xml:space="preserve">Nein</x:t>
        </x:is>
      </x:c>
      <x:c r="H5427" t="inlineStr">
        <x:is>
          <x:t xml:space="preserve">Alternative</x:t>
        </x:is>
      </x:c>
      <x:c r="I5427" t="inlineStr">
        <x:is>
          <x:t xml:space="preserve"/>
        </x:is>
      </x:c>
      <x:c r="J5427" t="inlineStr">
        <x:is>
          <x:t xml:space="preserve">Ca. 30 % günstiger als Original</x:t>
        </x:is>
      </x:c>
    </x:row>
    <x:row r="5428">
      <x:c r="C5428" t="inlineStr">
        <x:is>
          <x:t xml:space="preserve">Akku Alternative</x:t>
        </x:is>
      </x:c>
      <x:c r="F5428" t="inlineStr">
        <x:is>
          <x:t xml:space="preserve">6 Monate</x:t>
        </x:is>
      </x:c>
      <x:c r="G5428" t="inlineStr">
        <x:is>
          <x:t xml:space="preserve">Nein</x:t>
        </x:is>
      </x:c>
      <x:c r="H5428" t="inlineStr">
        <x:is>
          <x:t xml:space="preserve">Alternative</x:t>
        </x:is>
      </x:c>
      <x:c r="I5428" t="inlineStr">
        <x:is>
          <x:t xml:space="preserve"/>
        </x:is>
      </x:c>
      <x:c r="J5428" t="inlineStr">
        <x:is>
          <x:t xml:space="preserve">Ca. 30 % günstiger als Original</x:t>
        </x:is>
      </x:c>
    </x:row>
    <x:row r="5429">
      <x:c r="C5429" t="inlineStr">
        <x:is>
          <x:t xml:space="preserve">Akku Alternative</x:t>
        </x:is>
      </x:c>
      <x:c r="F5429" t="inlineStr">
        <x:is>
          <x:t xml:space="preserve">6 Monate</x:t>
        </x:is>
      </x:c>
      <x:c r="G5429" t="inlineStr">
        <x:is>
          <x:t xml:space="preserve">Nein</x:t>
        </x:is>
      </x:c>
      <x:c r="H5429" t="inlineStr">
        <x:is>
          <x:t xml:space="preserve">Alternative</x:t>
        </x:is>
      </x:c>
      <x:c r="I5429" t="inlineStr">
        <x:is>
          <x:t xml:space="preserve"/>
        </x:is>
      </x:c>
      <x:c r="J5429" t="inlineStr">
        <x:is>
          <x:t xml:space="preserve">Ca. 30 % günstiger als Original</x:t>
        </x:is>
      </x:c>
    </x:row>
    <x:row r="5430">
      <x:c r="C5430" t="inlineStr">
        <x:is>
          <x:t xml:space="preserve">Akku Alternative</x:t>
        </x:is>
      </x:c>
      <x:c r="F5430" t="inlineStr">
        <x:is>
          <x:t xml:space="preserve">6 Monate</x:t>
        </x:is>
      </x:c>
      <x:c r="G5430" t="inlineStr">
        <x:is>
          <x:t xml:space="preserve">Nein</x:t>
        </x:is>
      </x:c>
      <x:c r="H5430" t="inlineStr">
        <x:is>
          <x:t xml:space="preserve">Alternative</x:t>
        </x:is>
      </x:c>
      <x:c r="I5430" t="inlineStr">
        <x:is>
          <x:t xml:space="preserve"/>
        </x:is>
      </x:c>
      <x:c r="J5430" t="inlineStr">
        <x:is>
          <x:t xml:space="preserve">Ca. 30 % günstiger als Original</x:t>
        </x:is>
      </x:c>
    </x:row>
    <x:row r="5431">
      <x:c r="C5431" t="inlineStr">
        <x:is>
          <x:t xml:space="preserve">Akku Alternative</x:t>
        </x:is>
      </x:c>
      <x:c r="F5431" t="inlineStr">
        <x:is>
          <x:t xml:space="preserve">6 Monate</x:t>
        </x:is>
      </x:c>
      <x:c r="G5431" t="inlineStr">
        <x:is>
          <x:t xml:space="preserve">Nein</x:t>
        </x:is>
      </x:c>
      <x:c r="H5431" t="inlineStr">
        <x:is>
          <x:t xml:space="preserve">Alternative</x:t>
        </x:is>
      </x:c>
      <x:c r="I5431" t="inlineStr">
        <x:is>
          <x:t xml:space="preserve"/>
        </x:is>
      </x:c>
      <x:c r="J5431" t="inlineStr">
        <x:is>
          <x:t xml:space="preserve">Ca. 30 % günstiger als Original</x:t>
        </x:is>
      </x:c>
    </x:row>
    <x:row r="5432">
      <x:c r="C5432" t="inlineStr">
        <x:is>
          <x:t xml:space="preserve">Akku Alternative</x:t>
        </x:is>
      </x:c>
      <x:c r="F5432" t="inlineStr">
        <x:is>
          <x:t xml:space="preserve">6 Monate</x:t>
        </x:is>
      </x:c>
      <x:c r="G5432" t="inlineStr">
        <x:is>
          <x:t xml:space="preserve">Nein</x:t>
        </x:is>
      </x:c>
      <x:c r="H5432" t="inlineStr">
        <x:is>
          <x:t xml:space="preserve">Alternative</x:t>
        </x:is>
      </x:c>
      <x:c r="I5432" t="inlineStr">
        <x:is>
          <x:t xml:space="preserve"/>
        </x:is>
      </x:c>
      <x:c r="J5432" t="inlineStr">
        <x:is>
          <x:t xml:space="preserve">Ca. 30 % günstiger als Original</x:t>
        </x:is>
      </x:c>
    </x:row>
    <x:row r="5433">
      <x:c r="C5433" t="inlineStr">
        <x:is>
          <x:t xml:space="preserve">Akku Alternative</x:t>
        </x:is>
      </x:c>
      <x:c r="F5433" t="inlineStr">
        <x:is>
          <x:t xml:space="preserve">6 Monate</x:t>
        </x:is>
      </x:c>
      <x:c r="G5433" t="inlineStr">
        <x:is>
          <x:t xml:space="preserve">Nein</x:t>
        </x:is>
      </x:c>
      <x:c r="H5433" t="inlineStr">
        <x:is>
          <x:t xml:space="preserve">Alternative</x:t>
        </x:is>
      </x:c>
      <x:c r="I5433" t="inlineStr">
        <x:is>
          <x:t xml:space="preserve"/>
        </x:is>
      </x:c>
      <x:c r="J5433" t="inlineStr">
        <x:is>
          <x:t xml:space="preserve">Ca. 30 % günstiger als Original</x:t>
        </x:is>
      </x:c>
    </x:row>
    <x:row r="5434">
      <x:c r="C5434" t="inlineStr">
        <x:is>
          <x:t xml:space="preserve">Akku Alternative</x:t>
        </x:is>
      </x:c>
      <x:c r="F5434" t="inlineStr">
        <x:is>
          <x:t xml:space="preserve">6 Monate</x:t>
        </x:is>
      </x:c>
      <x:c r="G5434" t="inlineStr">
        <x:is>
          <x:t xml:space="preserve">Nein</x:t>
        </x:is>
      </x:c>
      <x:c r="H5434" t="inlineStr">
        <x:is>
          <x:t xml:space="preserve">Alternative</x:t>
        </x:is>
      </x:c>
      <x:c r="I5434" t="inlineStr">
        <x:is>
          <x:t xml:space="preserve"/>
        </x:is>
      </x:c>
      <x:c r="J5434" t="inlineStr">
        <x:is>
          <x:t xml:space="preserve">Ca. 30 % günstiger als Original</x:t>
        </x:is>
      </x:c>
    </x:row>
    <x:row r="5435">
      <x:c r="C5435" t="inlineStr">
        <x:is>
          <x:t xml:space="preserve">Akku Alternative</x:t>
        </x:is>
      </x:c>
      <x:c r="F5435" t="inlineStr">
        <x:is>
          <x:t xml:space="preserve">6 Monate</x:t>
        </x:is>
      </x:c>
      <x:c r="G5435" t="inlineStr">
        <x:is>
          <x:t xml:space="preserve">Nein</x:t>
        </x:is>
      </x:c>
      <x:c r="H5435" t="inlineStr">
        <x:is>
          <x:t xml:space="preserve">Alternative</x:t>
        </x:is>
      </x:c>
      <x:c r="I5435" t="inlineStr">
        <x:is>
          <x:t xml:space="preserve"/>
        </x:is>
      </x:c>
      <x:c r="J5435" t="inlineStr">
        <x:is>
          <x:t xml:space="preserve">Ca. 30 % günstiger als Original</x:t>
        </x:is>
      </x:c>
    </x:row>
    <x:row r="5436">
      <x:c r="C5436" t="inlineStr">
        <x:is>
          <x:t xml:space="preserve">Akku Alternative</x:t>
        </x:is>
      </x:c>
      <x:c r="F5436" t="inlineStr">
        <x:is>
          <x:t xml:space="preserve">6 Monate</x:t>
        </x:is>
      </x:c>
      <x:c r="G5436" t="inlineStr">
        <x:is>
          <x:t xml:space="preserve">Nein</x:t>
        </x:is>
      </x:c>
      <x:c r="H5436" t="inlineStr">
        <x:is>
          <x:t xml:space="preserve">Alternative</x:t>
        </x:is>
      </x:c>
      <x:c r="I5436" t="inlineStr">
        <x:is>
          <x:t xml:space="preserve"/>
        </x:is>
      </x:c>
      <x:c r="J5436" t="inlineStr">
        <x:is>
          <x:t xml:space="preserve">Ca. 30 % günstiger als Original</x:t>
        </x:is>
      </x:c>
    </x:row>
    <x:row r="5437">
      <x:c r="C5437" t="inlineStr">
        <x:is>
          <x:t xml:space="preserve">Akku Alternative</x:t>
        </x:is>
      </x:c>
      <x:c r="F5437" t="inlineStr">
        <x:is>
          <x:t xml:space="preserve">6 Monate</x:t>
        </x:is>
      </x:c>
      <x:c r="G5437" t="inlineStr">
        <x:is>
          <x:t xml:space="preserve">Nein</x:t>
        </x:is>
      </x:c>
      <x:c r="H5437" t="inlineStr">
        <x:is>
          <x:t xml:space="preserve">Alternative</x:t>
        </x:is>
      </x:c>
      <x:c r="I5437" t="inlineStr">
        <x:is>
          <x:t xml:space="preserve"/>
        </x:is>
      </x:c>
      <x:c r="J5437" t="inlineStr">
        <x:is>
          <x:t xml:space="preserve">Ca. 30 % günstiger als Original</x:t>
        </x:is>
      </x:c>
    </x:row>
    <x:row r="5438">
      <x:c r="C5438" t="inlineStr">
        <x:is>
          <x:t xml:space="preserve">Akku Alternative</x:t>
        </x:is>
      </x:c>
      <x:c r="F5438" t="inlineStr">
        <x:is>
          <x:t xml:space="preserve">6 Monate</x:t>
        </x:is>
      </x:c>
      <x:c r="G5438" t="inlineStr">
        <x:is>
          <x:t xml:space="preserve">Nein</x:t>
        </x:is>
      </x:c>
      <x:c r="H5438" t="inlineStr">
        <x:is>
          <x:t xml:space="preserve">Alternative</x:t>
        </x:is>
      </x:c>
      <x:c r="I5438" t="inlineStr">
        <x:is>
          <x:t xml:space="preserve"/>
        </x:is>
      </x:c>
      <x:c r="J5438" t="inlineStr">
        <x:is>
          <x:t xml:space="preserve">Ca. 30 % günstiger als Original</x:t>
        </x:is>
      </x:c>
    </x:row>
    <x:row r="5439">
      <x:c r="C5439" t="inlineStr">
        <x:is>
          <x:t xml:space="preserve">Akku Alternative</x:t>
        </x:is>
      </x:c>
      <x:c r="F5439" t="inlineStr">
        <x:is>
          <x:t xml:space="preserve">6 Monate</x:t>
        </x:is>
      </x:c>
      <x:c r="G5439" t="inlineStr">
        <x:is>
          <x:t xml:space="preserve">Nein</x:t>
        </x:is>
      </x:c>
      <x:c r="H5439" t="inlineStr">
        <x:is>
          <x:t xml:space="preserve">Alternative</x:t>
        </x:is>
      </x:c>
      <x:c r="I5439" t="inlineStr">
        <x:is>
          <x:t xml:space="preserve"/>
        </x:is>
      </x:c>
      <x:c r="J5439" t="inlineStr">
        <x:is>
          <x:t xml:space="preserve">Ca. 30 % günstiger als Original</x:t>
        </x:is>
      </x:c>
    </x:row>
    <x:row r="5440">
      <x:c r="C5440" t="inlineStr">
        <x:is>
          <x:t xml:space="preserve">Akku Alternative</x:t>
        </x:is>
      </x:c>
      <x:c r="F5440" t="inlineStr">
        <x:is>
          <x:t xml:space="preserve">6 Monate</x:t>
        </x:is>
      </x:c>
      <x:c r="G5440" t="inlineStr">
        <x:is>
          <x:t xml:space="preserve">Nein</x:t>
        </x:is>
      </x:c>
      <x:c r="H5440" t="inlineStr">
        <x:is>
          <x:t xml:space="preserve">Alternative</x:t>
        </x:is>
      </x:c>
      <x:c r="I5440" t="inlineStr">
        <x:is>
          <x:t xml:space="preserve"/>
        </x:is>
      </x:c>
      <x:c r="J5440" t="inlineStr">
        <x:is>
          <x:t xml:space="preserve">Ca. 30 % günstiger als Original</x:t>
        </x:is>
      </x:c>
    </x:row>
    <x:row r="5441">
      <x:c r="C5441" t="inlineStr">
        <x:is>
          <x:t xml:space="preserve">Akku Alternative</x:t>
        </x:is>
      </x:c>
      <x:c r="F5441" t="inlineStr">
        <x:is>
          <x:t xml:space="preserve">6 Monate</x:t>
        </x:is>
      </x:c>
      <x:c r="G5441" t="inlineStr">
        <x:is>
          <x:t xml:space="preserve">Nein</x:t>
        </x:is>
      </x:c>
      <x:c r="H5441" t="inlineStr">
        <x:is>
          <x:t xml:space="preserve">Alternative</x:t>
        </x:is>
      </x:c>
      <x:c r="I5441" t="inlineStr">
        <x:is>
          <x:t xml:space="preserve"/>
        </x:is>
      </x:c>
      <x:c r="J5441" t="inlineStr">
        <x:is>
          <x:t xml:space="preserve">Ca. 30 % günstiger als Original</x:t>
        </x:is>
      </x:c>
    </x:row>
    <x:row r="5442">
      <x:c r="C5442" t="inlineStr">
        <x:is>
          <x:t xml:space="preserve">Akku Alternative</x:t>
        </x:is>
      </x:c>
      <x:c r="F5442" t="inlineStr">
        <x:is>
          <x:t xml:space="preserve">6 Monate</x:t>
        </x:is>
      </x:c>
      <x:c r="G5442" t="inlineStr">
        <x:is>
          <x:t xml:space="preserve">Nein</x:t>
        </x:is>
      </x:c>
      <x:c r="H5442" t="inlineStr">
        <x:is>
          <x:t xml:space="preserve">Alternative</x:t>
        </x:is>
      </x:c>
      <x:c r="I5442" t="inlineStr">
        <x:is>
          <x:t xml:space="preserve"/>
        </x:is>
      </x:c>
      <x:c r="J5442" t="inlineStr">
        <x:is>
          <x:t xml:space="preserve">Ca. 30 % günstiger als Original</x:t>
        </x:is>
      </x:c>
    </x:row>
    <x:row r="5443">
      <x:c r="C5443" t="inlineStr">
        <x:is>
          <x:t xml:space="preserve">Akku Alternative</x:t>
        </x:is>
      </x:c>
      <x:c r="F5443" t="inlineStr">
        <x:is>
          <x:t xml:space="preserve">6 Monate</x:t>
        </x:is>
      </x:c>
      <x:c r="G5443" t="inlineStr">
        <x:is>
          <x:t xml:space="preserve">Nein</x:t>
        </x:is>
      </x:c>
      <x:c r="H5443" t="inlineStr">
        <x:is>
          <x:t xml:space="preserve">Alternative</x:t>
        </x:is>
      </x:c>
      <x:c r="I5443" t="inlineStr">
        <x:is>
          <x:t xml:space="preserve"/>
        </x:is>
      </x:c>
      <x:c r="J5443" t="inlineStr">
        <x:is>
          <x:t xml:space="preserve">Ca. 30 % günstiger als Original</x:t>
        </x:is>
      </x:c>
    </x:row>
    <x:row r="5444">
      <x:c r="C5444" t="inlineStr">
        <x:is>
          <x:t xml:space="preserve">Akku Alternative</x:t>
        </x:is>
      </x:c>
      <x:c r="F5444" t="inlineStr">
        <x:is>
          <x:t xml:space="preserve">6 Monate</x:t>
        </x:is>
      </x:c>
      <x:c r="G5444" t="inlineStr">
        <x:is>
          <x:t xml:space="preserve">Nein</x:t>
        </x:is>
      </x:c>
      <x:c r="H5444" t="inlineStr">
        <x:is>
          <x:t xml:space="preserve">Alternative</x:t>
        </x:is>
      </x:c>
      <x:c r="I5444" t="inlineStr">
        <x:is>
          <x:t xml:space="preserve"/>
        </x:is>
      </x:c>
      <x:c r="J5444" t="inlineStr">
        <x:is>
          <x:t xml:space="preserve">Ca. 30 % günstiger als Original</x:t>
        </x:is>
      </x:c>
    </x:row>
    <x:row r="5445">
      <x:c r="C5445" t="inlineStr">
        <x:is>
          <x:t xml:space="preserve">Akku Alternative</x:t>
        </x:is>
      </x:c>
      <x:c r="F5445" t="inlineStr">
        <x:is>
          <x:t xml:space="preserve">6 Monate</x:t>
        </x:is>
      </x:c>
      <x:c r="G5445" t="inlineStr">
        <x:is>
          <x:t xml:space="preserve">Nein</x:t>
        </x:is>
      </x:c>
      <x:c r="H5445" t="inlineStr">
        <x:is>
          <x:t xml:space="preserve">Alternative</x:t>
        </x:is>
      </x:c>
      <x:c r="I5445" t="inlineStr">
        <x:is>
          <x:t xml:space="preserve"/>
        </x:is>
      </x:c>
      <x:c r="J5445" t="inlineStr">
        <x:is>
          <x:t xml:space="preserve">Ca. 30 % günstiger als Original</x:t>
        </x:is>
      </x:c>
    </x:row>
    <x:row r="5446">
      <x:c r="C5446" t="inlineStr">
        <x:is>
          <x:t xml:space="preserve">Akku Alternative</x:t>
        </x:is>
      </x:c>
      <x:c r="F5446" t="inlineStr">
        <x:is>
          <x:t xml:space="preserve">6 Monate</x:t>
        </x:is>
      </x:c>
      <x:c r="G5446" t="inlineStr">
        <x:is>
          <x:t xml:space="preserve">Nein</x:t>
        </x:is>
      </x:c>
      <x:c r="H5446" t="inlineStr">
        <x:is>
          <x:t xml:space="preserve">Alternative</x:t>
        </x:is>
      </x:c>
      <x:c r="I5446" t="inlineStr">
        <x:is>
          <x:t xml:space="preserve"/>
        </x:is>
      </x:c>
      <x:c r="J5446" t="inlineStr">
        <x:is>
          <x:t xml:space="preserve">Ca. 30 % günstiger als Original</x:t>
        </x:is>
      </x:c>
    </x:row>
    <x:row r="5447">
      <x:c r="C5447" t="inlineStr">
        <x:is>
          <x:t xml:space="preserve">Akku Alternative</x:t>
        </x:is>
      </x:c>
      <x:c r="F5447" t="inlineStr">
        <x:is>
          <x:t xml:space="preserve">6 Monate</x:t>
        </x:is>
      </x:c>
      <x:c r="G5447" t="inlineStr">
        <x:is>
          <x:t xml:space="preserve">Nein</x:t>
        </x:is>
      </x:c>
      <x:c r="H5447" t="inlineStr">
        <x:is>
          <x:t xml:space="preserve">Alternative</x:t>
        </x:is>
      </x:c>
      <x:c r="I5447" t="inlineStr">
        <x:is>
          <x:t xml:space="preserve"/>
        </x:is>
      </x:c>
      <x:c r="J5447" t="inlineStr">
        <x:is>
          <x:t xml:space="preserve">Ca. 30 % günstiger als Original</x:t>
        </x:is>
      </x:c>
    </x:row>
    <x:row r="5448">
      <x:c r="C5448" t="inlineStr">
        <x:is>
          <x:t xml:space="preserve">Akku Alternative</x:t>
        </x:is>
      </x:c>
      <x:c r="F5448" t="inlineStr">
        <x:is>
          <x:t xml:space="preserve">6 Monate</x:t>
        </x:is>
      </x:c>
      <x:c r="G5448" t="inlineStr">
        <x:is>
          <x:t xml:space="preserve">Nein</x:t>
        </x:is>
      </x:c>
      <x:c r="H5448" t="inlineStr">
        <x:is>
          <x:t xml:space="preserve">Alternative</x:t>
        </x:is>
      </x:c>
      <x:c r="I5448" t="inlineStr">
        <x:is>
          <x:t xml:space="preserve"/>
        </x:is>
      </x:c>
      <x:c r="J5448" t="inlineStr">
        <x:is>
          <x:t xml:space="preserve">Ca. 30 % günstiger als Original</x:t>
        </x:is>
      </x:c>
    </x:row>
    <x:row r="5449">
      <x:c r="C5449" t="inlineStr">
        <x:is>
          <x:t xml:space="preserve">Akku Alternative</x:t>
        </x:is>
      </x:c>
      <x:c r="F5449" t="inlineStr">
        <x:is>
          <x:t xml:space="preserve">6 Monate</x:t>
        </x:is>
      </x:c>
      <x:c r="G5449" t="inlineStr">
        <x:is>
          <x:t xml:space="preserve">Nein</x:t>
        </x:is>
      </x:c>
      <x:c r="H5449" t="inlineStr">
        <x:is>
          <x:t xml:space="preserve">Alternative</x:t>
        </x:is>
      </x:c>
      <x:c r="I5449" t="inlineStr">
        <x:is>
          <x:t xml:space="preserve"/>
        </x:is>
      </x:c>
      <x:c r="J5449" t="inlineStr">
        <x:is>
          <x:t xml:space="preserve">Ca. 30 % günstiger als Original</x:t>
        </x:is>
      </x:c>
    </x:row>
    <x:row r="5450">
      <x:c r="C5450" t="inlineStr">
        <x:is>
          <x:t xml:space="preserve">Akku Alternative</x:t>
        </x:is>
      </x:c>
      <x:c r="F5450" t="inlineStr">
        <x:is>
          <x:t xml:space="preserve">6 Monate</x:t>
        </x:is>
      </x:c>
      <x:c r="G5450" t="inlineStr">
        <x:is>
          <x:t xml:space="preserve">Nein</x:t>
        </x:is>
      </x:c>
      <x:c r="H5450" t="inlineStr">
        <x:is>
          <x:t xml:space="preserve">Alternative</x:t>
        </x:is>
      </x:c>
      <x:c r="I5450" t="inlineStr">
        <x:is>
          <x:t xml:space="preserve"/>
        </x:is>
      </x:c>
      <x:c r="J5450" t="inlineStr">
        <x:is>
          <x:t xml:space="preserve">Ca. 30 % günstiger als Original</x:t>
        </x:is>
      </x:c>
    </x:row>
    <x:row r="5451">
      <x:c r="C5451" t="inlineStr">
        <x:is>
          <x:t xml:space="preserve">Akku Alternative</x:t>
        </x:is>
      </x:c>
      <x:c r="F5451" t="inlineStr">
        <x:is>
          <x:t xml:space="preserve">6 Monate</x:t>
        </x:is>
      </x:c>
      <x:c r="G5451" t="inlineStr">
        <x:is>
          <x:t xml:space="preserve">Nein</x:t>
        </x:is>
      </x:c>
      <x:c r="H5451" t="inlineStr">
        <x:is>
          <x:t xml:space="preserve">Alternative</x:t>
        </x:is>
      </x:c>
      <x:c r="I5451" t="inlineStr">
        <x:is>
          <x:t xml:space="preserve"/>
        </x:is>
      </x:c>
      <x:c r="J5451" t="inlineStr">
        <x:is>
          <x:t xml:space="preserve">Ca. 30 % günstiger als Original</x:t>
        </x:is>
      </x:c>
    </x:row>
    <x:row r="5452">
      <x:c r="C5452" t="inlineStr">
        <x:is>
          <x:t xml:space="preserve">Akku Alternative</x:t>
        </x:is>
      </x:c>
      <x:c r="F5452" t="inlineStr">
        <x:is>
          <x:t xml:space="preserve">6 Monate</x:t>
        </x:is>
      </x:c>
      <x:c r="G5452" t="inlineStr">
        <x:is>
          <x:t xml:space="preserve">Nein</x:t>
        </x:is>
      </x:c>
      <x:c r="H5452" t="inlineStr">
        <x:is>
          <x:t xml:space="preserve">Alternative</x:t>
        </x:is>
      </x:c>
      <x:c r="I5452" t="inlineStr">
        <x:is>
          <x:t xml:space="preserve"/>
        </x:is>
      </x:c>
      <x:c r="J5452" t="inlineStr">
        <x:is>
          <x:t xml:space="preserve">Ca. 30 % günstiger als Original</x:t>
        </x:is>
      </x:c>
    </x:row>
    <x:row r="5453">
      <x:c r="C5453" t="inlineStr">
        <x:is>
          <x:t xml:space="preserve">Akku Alternative</x:t>
        </x:is>
      </x:c>
      <x:c r="F5453" t="inlineStr">
        <x:is>
          <x:t xml:space="preserve">6 Monate</x:t>
        </x:is>
      </x:c>
      <x:c r="G5453" t="inlineStr">
        <x:is>
          <x:t xml:space="preserve">Nein</x:t>
        </x:is>
      </x:c>
      <x:c r="H5453" t="inlineStr">
        <x:is>
          <x:t xml:space="preserve">Alternative</x:t>
        </x:is>
      </x:c>
      <x:c r="I5453" t="inlineStr">
        <x:is>
          <x:t xml:space="preserve"/>
        </x:is>
      </x:c>
      <x:c r="J5453" t="inlineStr">
        <x:is>
          <x:t xml:space="preserve">Ca. 30 % günstiger als Original</x:t>
        </x:is>
      </x:c>
    </x:row>
    <x:row r="5454">
      <x:c r="C5454" t="inlineStr">
        <x:is>
          <x:t xml:space="preserve">Akku Alternative</x:t>
        </x:is>
      </x:c>
      <x:c r="F5454" t="inlineStr">
        <x:is>
          <x:t xml:space="preserve">6 Monate</x:t>
        </x:is>
      </x:c>
      <x:c r="G5454" t="inlineStr">
        <x:is>
          <x:t xml:space="preserve">Nein</x:t>
        </x:is>
      </x:c>
      <x:c r="H5454" t="inlineStr">
        <x:is>
          <x:t xml:space="preserve">Alternative</x:t>
        </x:is>
      </x:c>
      <x:c r="I5454" t="inlineStr">
        <x:is>
          <x:t xml:space="preserve"/>
        </x:is>
      </x:c>
      <x:c r="J5454" t="inlineStr">
        <x:is>
          <x:t xml:space="preserve">Ca. 30 % günstiger als Original</x:t>
        </x:is>
      </x:c>
    </x:row>
    <x:row r="5455">
      <x:c r="C5455" t="inlineStr">
        <x:is>
          <x:t xml:space="preserve">Akku Alternative</x:t>
        </x:is>
      </x:c>
      <x:c r="F5455" t="inlineStr">
        <x:is>
          <x:t xml:space="preserve">6 Monate</x:t>
        </x:is>
      </x:c>
      <x:c r="G5455" t="inlineStr">
        <x:is>
          <x:t xml:space="preserve">Nein</x:t>
        </x:is>
      </x:c>
      <x:c r="H5455" t="inlineStr">
        <x:is>
          <x:t xml:space="preserve">Alternative</x:t>
        </x:is>
      </x:c>
      <x:c r="I5455" t="inlineStr">
        <x:is>
          <x:t xml:space="preserve"/>
        </x:is>
      </x:c>
      <x:c r="J5455" t="inlineStr">
        <x:is>
          <x:t xml:space="preserve">Ca. 30 % günstiger als Original</x:t>
        </x:is>
      </x:c>
    </x:row>
    <x:row r="5456">
      <x:c r="C5456" t="inlineStr">
        <x:is>
          <x:t xml:space="preserve">Akku Alternative</x:t>
        </x:is>
      </x:c>
      <x:c r="F5456" t="inlineStr">
        <x:is>
          <x:t xml:space="preserve">6 Monate</x:t>
        </x:is>
      </x:c>
      <x:c r="G5456" t="inlineStr">
        <x:is>
          <x:t xml:space="preserve">Nein</x:t>
        </x:is>
      </x:c>
      <x:c r="H5456" t="inlineStr">
        <x:is>
          <x:t xml:space="preserve">Alternative</x:t>
        </x:is>
      </x:c>
      <x:c r="I5456" t="inlineStr">
        <x:is>
          <x:t xml:space="preserve"/>
        </x:is>
      </x:c>
      <x:c r="J5456" t="inlineStr">
        <x:is>
          <x:t xml:space="preserve">Ca. 30 % günstiger als Original</x:t>
        </x:is>
      </x:c>
    </x:row>
    <x:row r="5457">
      <x:c r="C5457" t="inlineStr">
        <x:is>
          <x:t xml:space="preserve">Akku Alternative</x:t>
        </x:is>
      </x:c>
      <x:c r="F5457" t="inlineStr">
        <x:is>
          <x:t xml:space="preserve">6 Monate</x:t>
        </x:is>
      </x:c>
      <x:c r="G5457" t="inlineStr">
        <x:is>
          <x:t xml:space="preserve">Nein</x:t>
        </x:is>
      </x:c>
      <x:c r="H5457" t="inlineStr">
        <x:is>
          <x:t xml:space="preserve">Alternative</x:t>
        </x:is>
      </x:c>
      <x:c r="I5457" t="inlineStr">
        <x:is>
          <x:t xml:space="preserve"/>
        </x:is>
      </x:c>
      <x:c r="J5457" t="inlineStr">
        <x:is>
          <x:t xml:space="preserve">Ca. 30 % günstiger als Original</x:t>
        </x:is>
      </x:c>
    </x:row>
    <x:row r="5458">
      <x:c r="C5458" t="inlineStr">
        <x:is>
          <x:t xml:space="preserve">Akku Alternative</x:t>
        </x:is>
      </x:c>
      <x:c r="F5458" t="inlineStr">
        <x:is>
          <x:t xml:space="preserve">6 Monate</x:t>
        </x:is>
      </x:c>
      <x:c r="G5458" t="inlineStr">
        <x:is>
          <x:t xml:space="preserve">Nein</x:t>
        </x:is>
      </x:c>
      <x:c r="H5458" t="inlineStr">
        <x:is>
          <x:t xml:space="preserve">Alternative</x:t>
        </x:is>
      </x:c>
      <x:c r="I5458" t="inlineStr">
        <x:is>
          <x:t xml:space="preserve"/>
        </x:is>
      </x:c>
      <x:c r="J5458" t="inlineStr">
        <x:is>
          <x:t xml:space="preserve">Ca. 30 % günstiger als Original</x:t>
        </x:is>
      </x:c>
    </x:row>
    <x:row r="5459">
      <x:c r="C5459" t="inlineStr">
        <x:is>
          <x:t xml:space="preserve">Akku Alternative</x:t>
        </x:is>
      </x:c>
      <x:c r="F5459" t="inlineStr">
        <x:is>
          <x:t xml:space="preserve">6 Monate</x:t>
        </x:is>
      </x:c>
      <x:c r="G5459" t="inlineStr">
        <x:is>
          <x:t xml:space="preserve">Nein</x:t>
        </x:is>
      </x:c>
      <x:c r="H5459" t="inlineStr">
        <x:is>
          <x:t xml:space="preserve">Alternative</x:t>
        </x:is>
      </x:c>
      <x:c r="I5459" t="inlineStr">
        <x:is>
          <x:t xml:space="preserve"/>
        </x:is>
      </x:c>
      <x:c r="J5459" t="inlineStr">
        <x:is>
          <x:t xml:space="preserve">Ca. 30 % günstiger als Original</x:t>
        </x:is>
      </x:c>
    </x:row>
    <x:row r="5460">
      <x:c r="C5460" t="inlineStr">
        <x:is>
          <x:t xml:space="preserve">Akku Alternative</x:t>
        </x:is>
      </x:c>
      <x:c r="F5460" t="inlineStr">
        <x:is>
          <x:t xml:space="preserve">6 Monate</x:t>
        </x:is>
      </x:c>
      <x:c r="G5460" t="inlineStr">
        <x:is>
          <x:t xml:space="preserve">Nein</x:t>
        </x:is>
      </x:c>
      <x:c r="H5460" t="inlineStr">
        <x:is>
          <x:t xml:space="preserve">Alternative</x:t>
        </x:is>
      </x:c>
      <x:c r="I5460" t="inlineStr">
        <x:is>
          <x:t xml:space="preserve"/>
        </x:is>
      </x:c>
      <x:c r="J5460" t="inlineStr">
        <x:is>
          <x:t xml:space="preserve">Ca. 30 % günstiger als Original</x:t>
        </x:is>
      </x:c>
    </x:row>
    <x:row r="5461">
      <x:c r="C5461" t="inlineStr">
        <x:is>
          <x:t xml:space="preserve">Akku Alternative</x:t>
        </x:is>
      </x:c>
      <x:c r="F5461" t="inlineStr">
        <x:is>
          <x:t xml:space="preserve">6 Monate</x:t>
        </x:is>
      </x:c>
      <x:c r="G5461" t="inlineStr">
        <x:is>
          <x:t xml:space="preserve">Nein</x:t>
        </x:is>
      </x:c>
      <x:c r="H5461" t="inlineStr">
        <x:is>
          <x:t xml:space="preserve">Alternative</x:t>
        </x:is>
      </x:c>
      <x:c r="I5461" t="inlineStr">
        <x:is>
          <x:t xml:space="preserve"/>
        </x:is>
      </x:c>
      <x:c r="J5461" t="inlineStr">
        <x:is>
          <x:t xml:space="preserve">Ca. 30 % günstiger als Original</x:t>
        </x:is>
      </x:c>
    </x:row>
    <x:row r="5462">
      <x:c r="C5462" t="inlineStr">
        <x:is>
          <x:t xml:space="preserve">Akku Alternative</x:t>
        </x:is>
      </x:c>
      <x:c r="F5462" t="inlineStr">
        <x:is>
          <x:t xml:space="preserve">6 Monate</x:t>
        </x:is>
      </x:c>
      <x:c r="G5462" t="inlineStr">
        <x:is>
          <x:t xml:space="preserve">Nein</x:t>
        </x:is>
      </x:c>
      <x:c r="H5462" t="inlineStr">
        <x:is>
          <x:t xml:space="preserve">Alternative</x:t>
        </x:is>
      </x:c>
      <x:c r="I5462" t="inlineStr">
        <x:is>
          <x:t xml:space="preserve"/>
        </x:is>
      </x:c>
      <x:c r="J5462" t="inlineStr">
        <x:is>
          <x:t xml:space="preserve">Ca. 30 % günstiger als Original</x:t>
        </x:is>
      </x:c>
    </x:row>
    <x:row r="5463">
      <x:c r="C5463" t="inlineStr">
        <x:is>
          <x:t xml:space="preserve">Akku Alternative</x:t>
        </x:is>
      </x:c>
      <x:c r="F5463" t="inlineStr">
        <x:is>
          <x:t xml:space="preserve">6 Monate</x:t>
        </x:is>
      </x:c>
      <x:c r="G5463" t="inlineStr">
        <x:is>
          <x:t xml:space="preserve">Nein</x:t>
        </x:is>
      </x:c>
      <x:c r="H5463" t="inlineStr">
        <x:is>
          <x:t xml:space="preserve">Alternative</x:t>
        </x:is>
      </x:c>
      <x:c r="I5463" t="inlineStr">
        <x:is>
          <x:t xml:space="preserve"/>
        </x:is>
      </x:c>
      <x:c r="J5463" t="inlineStr">
        <x:is>
          <x:t xml:space="preserve">Ca. 30 % günstiger als Original</x:t>
        </x:is>
      </x:c>
    </x:row>
    <x:row r="5464">
      <x:c r="C5464" t="inlineStr">
        <x:is>
          <x:t xml:space="preserve">Akku Alternative</x:t>
        </x:is>
      </x:c>
      <x:c r="F5464" t="inlineStr">
        <x:is>
          <x:t xml:space="preserve">6 Monate</x:t>
        </x:is>
      </x:c>
      <x:c r="G5464" t="inlineStr">
        <x:is>
          <x:t xml:space="preserve">Nein</x:t>
        </x:is>
      </x:c>
      <x:c r="H5464" t="inlineStr">
        <x:is>
          <x:t xml:space="preserve">Alternative</x:t>
        </x:is>
      </x:c>
      <x:c r="I5464" t="inlineStr">
        <x:is>
          <x:t xml:space="preserve"/>
        </x:is>
      </x:c>
      <x:c r="J5464" t="inlineStr">
        <x:is>
          <x:t xml:space="preserve">Ca. 30 % günstiger als Original</x:t>
        </x:is>
      </x:c>
    </x:row>
    <x:row r="5465">
      <x:c r="C5465" t="inlineStr">
        <x:is>
          <x:t xml:space="preserve">Akku Alternative</x:t>
        </x:is>
      </x:c>
      <x:c r="F5465" t="inlineStr">
        <x:is>
          <x:t xml:space="preserve">6 Monate</x:t>
        </x:is>
      </x:c>
      <x:c r="G5465" t="inlineStr">
        <x:is>
          <x:t xml:space="preserve">Nein</x:t>
        </x:is>
      </x:c>
      <x:c r="H5465" t="inlineStr">
        <x:is>
          <x:t xml:space="preserve">Alternative</x:t>
        </x:is>
      </x:c>
      <x:c r="I5465" t="inlineStr">
        <x:is>
          <x:t xml:space="preserve"/>
        </x:is>
      </x:c>
      <x:c r="J5465" t="inlineStr">
        <x:is>
          <x:t xml:space="preserve">Ca. 30 % günstiger als Original</x:t>
        </x:is>
      </x:c>
    </x:row>
    <x:row r="5466">
      <x:c r="C5466" t="inlineStr">
        <x:is>
          <x:t xml:space="preserve">Akku Alternative</x:t>
        </x:is>
      </x:c>
      <x:c r="F5466" t="inlineStr">
        <x:is>
          <x:t xml:space="preserve">6 Monate</x:t>
        </x:is>
      </x:c>
      <x:c r="G5466" t="inlineStr">
        <x:is>
          <x:t xml:space="preserve">Nein</x:t>
        </x:is>
      </x:c>
      <x:c r="H5466" t="inlineStr">
        <x:is>
          <x:t xml:space="preserve">Alternative</x:t>
        </x:is>
      </x:c>
      <x:c r="I5466" t="inlineStr">
        <x:is>
          <x:t xml:space="preserve"/>
        </x:is>
      </x:c>
      <x:c r="J5466" t="inlineStr">
        <x:is>
          <x:t xml:space="preserve">Ca. 30 % günstiger als Original</x:t>
        </x:is>
      </x:c>
    </x:row>
    <x:row r="5467">
      <x:c r="C5467" t="inlineStr">
        <x:is>
          <x:t xml:space="preserve">Akku Alternative</x:t>
        </x:is>
      </x:c>
      <x:c r="F5467" t="inlineStr">
        <x:is>
          <x:t xml:space="preserve">6 Monate</x:t>
        </x:is>
      </x:c>
      <x:c r="G5467" t="inlineStr">
        <x:is>
          <x:t xml:space="preserve">Nein</x:t>
        </x:is>
      </x:c>
      <x:c r="H5467" t="inlineStr">
        <x:is>
          <x:t xml:space="preserve">Alternative</x:t>
        </x:is>
      </x:c>
      <x:c r="I5467" t="inlineStr">
        <x:is>
          <x:t xml:space="preserve"/>
        </x:is>
      </x:c>
      <x:c r="J5467" t="inlineStr">
        <x:is>
          <x:t xml:space="preserve">Ca. 30 % günstiger als Original</x:t>
        </x:is>
      </x:c>
    </x:row>
    <x:row r="5468">
      <x:c r="C5468" t="inlineStr">
        <x:is>
          <x:t xml:space="preserve">Akku Alternative</x:t>
        </x:is>
      </x:c>
      <x:c r="F5468" t="inlineStr">
        <x:is>
          <x:t xml:space="preserve">6 Monate</x:t>
        </x:is>
      </x:c>
      <x:c r="G5468" t="inlineStr">
        <x:is>
          <x:t xml:space="preserve">Nein</x:t>
        </x:is>
      </x:c>
      <x:c r="H5468" t="inlineStr">
        <x:is>
          <x:t xml:space="preserve">Alternative</x:t>
        </x:is>
      </x:c>
      <x:c r="I5468" t="inlineStr">
        <x:is>
          <x:t xml:space="preserve"/>
        </x:is>
      </x:c>
      <x:c r="J5468" t="inlineStr">
        <x:is>
          <x:t xml:space="preserve">Ca. 30 % günstiger als Original</x:t>
        </x:is>
      </x:c>
    </x:row>
    <x:row r="5469">
      <x:c r="C5469" t="inlineStr">
        <x:is>
          <x:t xml:space="preserve">Akku Alternative</x:t>
        </x:is>
      </x:c>
      <x:c r="F5469" t="inlineStr">
        <x:is>
          <x:t xml:space="preserve">6 Monate</x:t>
        </x:is>
      </x:c>
      <x:c r="G5469" t="inlineStr">
        <x:is>
          <x:t xml:space="preserve">Nein</x:t>
        </x:is>
      </x:c>
      <x:c r="H5469" t="inlineStr">
        <x:is>
          <x:t xml:space="preserve">Alternative</x:t>
        </x:is>
      </x:c>
      <x:c r="I5469" t="inlineStr">
        <x:is>
          <x:t xml:space="preserve"/>
        </x:is>
      </x:c>
      <x:c r="J5469" t="inlineStr">
        <x:is>
          <x:t xml:space="preserve">Ca. 30 % günstiger als Original</x:t>
        </x:is>
      </x:c>
    </x:row>
    <x:row r="5470">
      <x:c r="C5470" t="inlineStr">
        <x:is>
          <x:t xml:space="preserve">Akku Alternative</x:t>
        </x:is>
      </x:c>
      <x:c r="F5470" t="inlineStr">
        <x:is>
          <x:t xml:space="preserve">6 Monate</x:t>
        </x:is>
      </x:c>
      <x:c r="G5470" t="inlineStr">
        <x:is>
          <x:t xml:space="preserve">Nein</x:t>
        </x:is>
      </x:c>
      <x:c r="H5470" t="inlineStr">
        <x:is>
          <x:t xml:space="preserve">Alternative</x:t>
        </x:is>
      </x:c>
      <x:c r="I5470" t="inlineStr">
        <x:is>
          <x:t xml:space="preserve"/>
        </x:is>
      </x:c>
      <x:c r="J5470" t="inlineStr">
        <x:is>
          <x:t xml:space="preserve">Ca. 30 % günstiger als Original</x:t>
        </x:is>
      </x:c>
    </x:row>
    <x:row r="5471">
      <x:c r="C5471" t="inlineStr">
        <x:is>
          <x:t xml:space="preserve">Akku Alternative</x:t>
        </x:is>
      </x:c>
      <x:c r="F5471" t="inlineStr">
        <x:is>
          <x:t xml:space="preserve">6 Monate</x:t>
        </x:is>
      </x:c>
      <x:c r="G5471" t="inlineStr">
        <x:is>
          <x:t xml:space="preserve">Nein</x:t>
        </x:is>
      </x:c>
      <x:c r="H5471" t="inlineStr">
        <x:is>
          <x:t xml:space="preserve">Alternative</x:t>
        </x:is>
      </x:c>
      <x:c r="I5471" t="inlineStr">
        <x:is>
          <x:t xml:space="preserve"/>
        </x:is>
      </x:c>
      <x:c r="J5471" t="inlineStr">
        <x:is>
          <x:t xml:space="preserve">Ca. 30 % günstiger als Original</x:t>
        </x:is>
      </x:c>
    </x:row>
    <x:row r="5472">
      <x:c r="C5472" t="inlineStr">
        <x:is>
          <x:t xml:space="preserve">Akku Alternative</x:t>
        </x:is>
      </x:c>
      <x:c r="F5472" t="inlineStr">
        <x:is>
          <x:t xml:space="preserve">6 Monate</x:t>
        </x:is>
      </x:c>
      <x:c r="G5472" t="inlineStr">
        <x:is>
          <x:t xml:space="preserve">Nein</x:t>
        </x:is>
      </x:c>
      <x:c r="H5472" t="inlineStr">
        <x:is>
          <x:t xml:space="preserve">Alternative</x:t>
        </x:is>
      </x:c>
      <x:c r="I5472" t="inlineStr">
        <x:is>
          <x:t xml:space="preserve"/>
        </x:is>
      </x:c>
      <x:c r="J5472" t="inlineStr">
        <x:is>
          <x:t xml:space="preserve">Ca. 30 % günstiger als Original</x:t>
        </x:is>
      </x:c>
    </x:row>
    <x:row r="5473">
      <x:c r="C5473" t="inlineStr">
        <x:is>
          <x:t xml:space="preserve">Akku Alternative</x:t>
        </x:is>
      </x:c>
      <x:c r="F5473" t="inlineStr">
        <x:is>
          <x:t xml:space="preserve">6 Monate</x:t>
        </x:is>
      </x:c>
      <x:c r="G5473" t="inlineStr">
        <x:is>
          <x:t xml:space="preserve">Nein</x:t>
        </x:is>
      </x:c>
      <x:c r="H5473" t="inlineStr">
        <x:is>
          <x:t xml:space="preserve">Alternative</x:t>
        </x:is>
      </x:c>
      <x:c r="I5473" t="inlineStr">
        <x:is>
          <x:t xml:space="preserve"/>
        </x:is>
      </x:c>
      <x:c r="J5473" t="inlineStr">
        <x:is>
          <x:t xml:space="preserve">Ca. 30 % günstiger als Original</x:t>
        </x:is>
      </x:c>
    </x:row>
    <x:row r="5474">
      <x:c r="C5474" t="inlineStr">
        <x:is>
          <x:t xml:space="preserve">Akku Alternative</x:t>
        </x:is>
      </x:c>
      <x:c r="F5474" t="inlineStr">
        <x:is>
          <x:t xml:space="preserve">6 Monate</x:t>
        </x:is>
      </x:c>
      <x:c r="G5474" t="inlineStr">
        <x:is>
          <x:t xml:space="preserve">Nein</x:t>
        </x:is>
      </x:c>
      <x:c r="H5474" t="inlineStr">
        <x:is>
          <x:t xml:space="preserve">Alternative</x:t>
        </x:is>
      </x:c>
      <x:c r="I5474" t="inlineStr">
        <x:is>
          <x:t xml:space="preserve"/>
        </x:is>
      </x:c>
      <x:c r="J5474" t="inlineStr">
        <x:is>
          <x:t xml:space="preserve">Ca. 30 % günstiger als Original</x:t>
        </x:is>
      </x:c>
    </x:row>
    <x:row r="5475">
      <x:c r="C5475" t="inlineStr">
        <x:is>
          <x:t xml:space="preserve">Akku Alternative</x:t>
        </x:is>
      </x:c>
      <x:c r="F5475" t="inlineStr">
        <x:is>
          <x:t xml:space="preserve">6 Monate</x:t>
        </x:is>
      </x:c>
      <x:c r="G5475" t="inlineStr">
        <x:is>
          <x:t xml:space="preserve">Nein</x:t>
        </x:is>
      </x:c>
      <x:c r="H5475" t="inlineStr">
        <x:is>
          <x:t xml:space="preserve">Alternative</x:t>
        </x:is>
      </x:c>
      <x:c r="I5475" t="inlineStr">
        <x:is>
          <x:t xml:space="preserve"/>
        </x:is>
      </x:c>
      <x:c r="J5475" t="inlineStr">
        <x:is>
          <x:t xml:space="preserve">Ca. 30 % günstiger als Original</x:t>
        </x:is>
      </x:c>
    </x:row>
    <x:row r="5476">
      <x:c r="C5476" t="inlineStr">
        <x:is>
          <x:t xml:space="preserve">Akku Alternative</x:t>
        </x:is>
      </x:c>
      <x:c r="F5476" t="inlineStr">
        <x:is>
          <x:t xml:space="preserve">6 Monate</x:t>
        </x:is>
      </x:c>
      <x:c r="G5476" t="inlineStr">
        <x:is>
          <x:t xml:space="preserve">Nein</x:t>
        </x:is>
      </x:c>
      <x:c r="H5476" t="inlineStr">
        <x:is>
          <x:t xml:space="preserve">Alternative</x:t>
        </x:is>
      </x:c>
      <x:c r="I5476" t="inlineStr">
        <x:is>
          <x:t xml:space="preserve"/>
        </x:is>
      </x:c>
      <x:c r="J5476" t="inlineStr">
        <x:is>
          <x:t xml:space="preserve">Ca. 30 % günstiger als Original</x:t>
        </x:is>
      </x:c>
    </x:row>
    <x:row r="5477">
      <x:c r="C5477" t="inlineStr">
        <x:is>
          <x:t xml:space="preserve">Akku Alternative</x:t>
        </x:is>
      </x:c>
      <x:c r="F5477" t="inlineStr">
        <x:is>
          <x:t xml:space="preserve">6 Monate</x:t>
        </x:is>
      </x:c>
      <x:c r="G5477" t="inlineStr">
        <x:is>
          <x:t xml:space="preserve">Nein</x:t>
        </x:is>
      </x:c>
      <x:c r="H5477" t="inlineStr">
        <x:is>
          <x:t xml:space="preserve">Alternative</x:t>
        </x:is>
      </x:c>
      <x:c r="I5477" t="inlineStr">
        <x:is>
          <x:t xml:space="preserve"/>
        </x:is>
      </x:c>
      <x:c r="J5477" t="inlineStr">
        <x:is>
          <x:t xml:space="preserve">Ca. 30 % günstiger als Original</x:t>
        </x:is>
      </x:c>
    </x:row>
    <x:row r="5478">
      <x:c r="C5478" t="inlineStr">
        <x:is>
          <x:t xml:space="preserve">Akku Alternative</x:t>
        </x:is>
      </x:c>
      <x:c r="F5478" t="inlineStr">
        <x:is>
          <x:t xml:space="preserve">6 Monate</x:t>
        </x:is>
      </x:c>
      <x:c r="G5478" t="inlineStr">
        <x:is>
          <x:t xml:space="preserve">Nein</x:t>
        </x:is>
      </x:c>
      <x:c r="H5478" t="inlineStr">
        <x:is>
          <x:t xml:space="preserve">Alternative</x:t>
        </x:is>
      </x:c>
      <x:c r="I5478" t="inlineStr">
        <x:is>
          <x:t xml:space="preserve"/>
        </x:is>
      </x:c>
      <x:c r="J5478" t="inlineStr">
        <x:is>
          <x:t xml:space="preserve">Ca. 30 % günstiger als Original</x:t>
        </x:is>
      </x:c>
    </x:row>
    <x:row r="5479">
      <x:c r="C5479" t="inlineStr">
        <x:is>
          <x:t xml:space="preserve">Akku Alternative</x:t>
        </x:is>
      </x:c>
      <x:c r="F5479" t="inlineStr">
        <x:is>
          <x:t xml:space="preserve">6 Monate</x:t>
        </x:is>
      </x:c>
      <x:c r="G5479" t="inlineStr">
        <x:is>
          <x:t xml:space="preserve">Nein</x:t>
        </x:is>
      </x:c>
      <x:c r="H5479" t="inlineStr">
        <x:is>
          <x:t xml:space="preserve">Alternative</x:t>
        </x:is>
      </x:c>
      <x:c r="I5479" t="inlineStr">
        <x:is>
          <x:t xml:space="preserve"/>
        </x:is>
      </x:c>
      <x:c r="J5479" t="inlineStr">
        <x:is>
          <x:t xml:space="preserve">Ca. 30 % günstiger als Original</x:t>
        </x:is>
      </x:c>
    </x:row>
    <x:row r="5480">
      <x:c r="C5480" t="inlineStr">
        <x:is>
          <x:t xml:space="preserve">Akku Alternative</x:t>
        </x:is>
      </x:c>
      <x:c r="F5480" t="inlineStr">
        <x:is>
          <x:t xml:space="preserve">6 Monate</x:t>
        </x:is>
      </x:c>
      <x:c r="G5480" t="inlineStr">
        <x:is>
          <x:t xml:space="preserve">Nein</x:t>
        </x:is>
      </x:c>
      <x:c r="H5480" t="inlineStr">
        <x:is>
          <x:t xml:space="preserve">Alternative</x:t>
        </x:is>
      </x:c>
      <x:c r="I5480" t="inlineStr">
        <x:is>
          <x:t xml:space="preserve"/>
        </x:is>
      </x:c>
      <x:c r="J5480" t="inlineStr">
        <x:is>
          <x:t xml:space="preserve">Ca. 30 % günstiger als Original</x:t>
        </x:is>
      </x:c>
    </x:row>
    <x:row r="5481">
      <x:c r="C5481" t="inlineStr">
        <x:is>
          <x:t xml:space="preserve">Akku Alternative</x:t>
        </x:is>
      </x:c>
      <x:c r="F5481" t="inlineStr">
        <x:is>
          <x:t xml:space="preserve">6 Monate</x:t>
        </x:is>
      </x:c>
      <x:c r="G5481" t="inlineStr">
        <x:is>
          <x:t xml:space="preserve">Nein</x:t>
        </x:is>
      </x:c>
      <x:c r="H5481" t="inlineStr">
        <x:is>
          <x:t xml:space="preserve">Alternative</x:t>
        </x:is>
      </x:c>
      <x:c r="I5481" t="inlineStr">
        <x:is>
          <x:t xml:space="preserve"/>
        </x:is>
      </x:c>
      <x:c r="J5481" t="inlineStr">
        <x:is>
          <x:t xml:space="preserve">Ca. 30 % günstiger als Original</x:t>
        </x:is>
      </x:c>
    </x:row>
    <x:row r="5482">
      <x:c r="C5482" t="inlineStr">
        <x:is>
          <x:t xml:space="preserve">Akku Alternative</x:t>
        </x:is>
      </x:c>
      <x:c r="F5482" t="inlineStr">
        <x:is>
          <x:t xml:space="preserve">6 Monate</x:t>
        </x:is>
      </x:c>
      <x:c r="G5482" t="inlineStr">
        <x:is>
          <x:t xml:space="preserve">Nein</x:t>
        </x:is>
      </x:c>
      <x:c r="H5482" t="inlineStr">
        <x:is>
          <x:t xml:space="preserve">Alternative</x:t>
        </x:is>
      </x:c>
      <x:c r="I5482" t="inlineStr">
        <x:is>
          <x:t xml:space="preserve"/>
        </x:is>
      </x:c>
      <x:c r="J5482" t="inlineStr">
        <x:is>
          <x:t xml:space="preserve">Ca. 30 % günstiger als Original</x:t>
        </x:is>
      </x:c>
    </x:row>
    <x:row r="5483">
      <x:c r="C5483" t="inlineStr">
        <x:is>
          <x:t xml:space="preserve">Akku Alternative</x:t>
        </x:is>
      </x:c>
      <x:c r="F5483" t="inlineStr">
        <x:is>
          <x:t xml:space="preserve">6 Monate</x:t>
        </x:is>
      </x:c>
      <x:c r="G5483" t="inlineStr">
        <x:is>
          <x:t xml:space="preserve">Nein</x:t>
        </x:is>
      </x:c>
      <x:c r="H5483" t="inlineStr">
        <x:is>
          <x:t xml:space="preserve">Alternative</x:t>
        </x:is>
      </x:c>
      <x:c r="I5483" t="inlineStr">
        <x:is>
          <x:t xml:space="preserve"/>
        </x:is>
      </x:c>
      <x:c r="J5483" t="inlineStr">
        <x:is>
          <x:t xml:space="preserve">Ca. 30 % günstiger als Original</x:t>
        </x:is>
      </x:c>
    </x:row>
    <x:row r="5484">
      <x:c r="C5484" t="inlineStr">
        <x:is>
          <x:t xml:space="preserve">Akku Alternative</x:t>
        </x:is>
      </x:c>
      <x:c r="F5484" t="inlineStr">
        <x:is>
          <x:t xml:space="preserve">6 Monate</x:t>
        </x:is>
      </x:c>
      <x:c r="G5484" t="inlineStr">
        <x:is>
          <x:t xml:space="preserve">Nein</x:t>
        </x:is>
      </x:c>
      <x:c r="H5484" t="inlineStr">
        <x:is>
          <x:t xml:space="preserve">Alternative</x:t>
        </x:is>
      </x:c>
      <x:c r="I5484" t="inlineStr">
        <x:is>
          <x:t xml:space="preserve"/>
        </x:is>
      </x:c>
      <x:c r="J5484" t="inlineStr">
        <x:is>
          <x:t xml:space="preserve">Ca. 30 % günstiger als Original</x:t>
        </x:is>
      </x:c>
    </x:row>
    <x:row r="5485">
      <x:c r="C5485" t="inlineStr">
        <x:is>
          <x:t xml:space="preserve">Akku Alternative</x:t>
        </x:is>
      </x:c>
      <x:c r="F5485" t="inlineStr">
        <x:is>
          <x:t xml:space="preserve">6 Monate</x:t>
        </x:is>
      </x:c>
      <x:c r="G5485" t="inlineStr">
        <x:is>
          <x:t xml:space="preserve">Nein</x:t>
        </x:is>
      </x:c>
      <x:c r="H5485" t="inlineStr">
        <x:is>
          <x:t xml:space="preserve">Alternative</x:t>
        </x:is>
      </x:c>
      <x:c r="I5485" t="inlineStr">
        <x:is>
          <x:t xml:space="preserve"/>
        </x:is>
      </x:c>
      <x:c r="J5485" t="inlineStr">
        <x:is>
          <x:t xml:space="preserve">Ca. 30 % günstiger als Original</x:t>
        </x:is>
      </x:c>
    </x:row>
    <x:row r="5486">
      <x:c r="C5486" t="inlineStr">
        <x:is>
          <x:t xml:space="preserve">Akku Alternative</x:t>
        </x:is>
      </x:c>
      <x:c r="F5486" t="inlineStr">
        <x:is>
          <x:t xml:space="preserve">6 Monate</x:t>
        </x:is>
      </x:c>
      <x:c r="G5486" t="inlineStr">
        <x:is>
          <x:t xml:space="preserve">Nein</x:t>
        </x:is>
      </x:c>
      <x:c r="H5486" t="inlineStr">
        <x:is>
          <x:t xml:space="preserve">Alternative</x:t>
        </x:is>
      </x:c>
      <x:c r="I5486" t="inlineStr">
        <x:is>
          <x:t xml:space="preserve"/>
        </x:is>
      </x:c>
      <x:c r="J5486" t="inlineStr">
        <x:is>
          <x:t xml:space="preserve">Ca. 30 % günstiger als Original</x:t>
        </x:is>
      </x:c>
    </x:row>
    <x:row r="5487">
      <x:c r="C5487" t="inlineStr">
        <x:is>
          <x:t xml:space="preserve">Akku Alternative</x:t>
        </x:is>
      </x:c>
      <x:c r="F5487" t="inlineStr">
        <x:is>
          <x:t xml:space="preserve">6 Monate</x:t>
        </x:is>
      </x:c>
      <x:c r="G5487" t="inlineStr">
        <x:is>
          <x:t xml:space="preserve">Nein</x:t>
        </x:is>
      </x:c>
      <x:c r="H5487" t="inlineStr">
        <x:is>
          <x:t xml:space="preserve">Alternative</x:t>
        </x:is>
      </x:c>
      <x:c r="I5487" t="inlineStr">
        <x:is>
          <x:t xml:space="preserve"/>
        </x:is>
      </x:c>
      <x:c r="J5487" t="inlineStr">
        <x:is>
          <x:t xml:space="preserve">Ca. 30 % günstiger als Original</x:t>
        </x:is>
      </x:c>
    </x:row>
    <x:row r="5488">
      <x:c r="C5488" t="inlineStr">
        <x:is>
          <x:t xml:space="preserve">Akku Alternative</x:t>
        </x:is>
      </x:c>
      <x:c r="F5488" t="inlineStr">
        <x:is>
          <x:t xml:space="preserve">6 Monate</x:t>
        </x:is>
      </x:c>
      <x:c r="G5488" t="inlineStr">
        <x:is>
          <x:t xml:space="preserve">Nein</x:t>
        </x:is>
      </x:c>
      <x:c r="H5488" t="inlineStr">
        <x:is>
          <x:t xml:space="preserve">Alternative</x:t>
        </x:is>
      </x:c>
      <x:c r="I5488" t="inlineStr">
        <x:is>
          <x:t xml:space="preserve"/>
        </x:is>
      </x:c>
      <x:c r="J5488" t="inlineStr">
        <x:is>
          <x:t xml:space="preserve">Ca. 30 % günstiger als Original</x:t>
        </x:is>
      </x:c>
    </x:row>
    <x:row r="5489">
      <x:c r="C5489" t="inlineStr">
        <x:is>
          <x:t xml:space="preserve">Akku Alternative</x:t>
        </x:is>
      </x:c>
      <x:c r="F5489" t="inlineStr">
        <x:is>
          <x:t xml:space="preserve">6 Monate</x:t>
        </x:is>
      </x:c>
      <x:c r="G5489" t="inlineStr">
        <x:is>
          <x:t xml:space="preserve">Nein</x:t>
        </x:is>
      </x:c>
      <x:c r="H5489" t="inlineStr">
        <x:is>
          <x:t xml:space="preserve">Alternative</x:t>
        </x:is>
      </x:c>
      <x:c r="I5489" t="inlineStr">
        <x:is>
          <x:t xml:space="preserve"/>
        </x:is>
      </x:c>
      <x:c r="J5489" t="inlineStr">
        <x:is>
          <x:t xml:space="preserve">Ca. 30 % günstiger als Original</x:t>
        </x:is>
      </x:c>
    </x:row>
    <x:row r="5490">
      <x:c r="C5490" t="inlineStr">
        <x:is>
          <x:t xml:space="preserve">Akku Alternative</x:t>
        </x:is>
      </x:c>
      <x:c r="F5490" t="inlineStr">
        <x:is>
          <x:t xml:space="preserve">6 Monate</x:t>
        </x:is>
      </x:c>
      <x:c r="G5490" t="inlineStr">
        <x:is>
          <x:t xml:space="preserve">Nein</x:t>
        </x:is>
      </x:c>
      <x:c r="H5490" t="inlineStr">
        <x:is>
          <x:t xml:space="preserve">Alternative</x:t>
        </x:is>
      </x:c>
      <x:c r="I5490" t="inlineStr">
        <x:is>
          <x:t xml:space="preserve"/>
        </x:is>
      </x:c>
      <x:c r="J5490" t="inlineStr">
        <x:is>
          <x:t xml:space="preserve">Ca. 30 % günstiger als Original</x:t>
        </x:is>
      </x:c>
    </x:row>
    <x:row r="5491">
      <x:c r="C5491" t="inlineStr">
        <x:is>
          <x:t xml:space="preserve">Akku Alternative</x:t>
        </x:is>
      </x:c>
      <x:c r="F5491" t="inlineStr">
        <x:is>
          <x:t xml:space="preserve">6 Monate</x:t>
        </x:is>
      </x:c>
      <x:c r="G5491" t="inlineStr">
        <x:is>
          <x:t xml:space="preserve">Nein</x:t>
        </x:is>
      </x:c>
      <x:c r="H5491" t="inlineStr">
        <x:is>
          <x:t xml:space="preserve">Alternative</x:t>
        </x:is>
      </x:c>
      <x:c r="I5491" t="inlineStr">
        <x:is>
          <x:t xml:space="preserve"/>
        </x:is>
      </x:c>
      <x:c r="J5491" t="inlineStr">
        <x:is>
          <x:t xml:space="preserve">Ca. 30 % günstiger als Original</x:t>
        </x:is>
      </x:c>
    </x:row>
    <x:row r="5492">
      <x:c r="C5492" t="inlineStr">
        <x:is>
          <x:t xml:space="preserve">Akku Alternative</x:t>
        </x:is>
      </x:c>
      <x:c r="F5492" t="inlineStr">
        <x:is>
          <x:t xml:space="preserve">6 Monate</x:t>
        </x:is>
      </x:c>
      <x:c r="G5492" t="inlineStr">
        <x:is>
          <x:t xml:space="preserve">Nein</x:t>
        </x:is>
      </x:c>
      <x:c r="H5492" t="inlineStr">
        <x:is>
          <x:t xml:space="preserve">Alternative</x:t>
        </x:is>
      </x:c>
      <x:c r="I5492" t="inlineStr">
        <x:is>
          <x:t xml:space="preserve"/>
        </x:is>
      </x:c>
      <x:c r="J5492" t="inlineStr">
        <x:is>
          <x:t xml:space="preserve">Ca. 30 % günstiger als Original</x:t>
        </x:is>
      </x:c>
    </x:row>
    <x:row r="5493">
      <x:c r="C5493" t="inlineStr">
        <x:is>
          <x:t xml:space="preserve">Akku Alternative</x:t>
        </x:is>
      </x:c>
      <x:c r="F5493" t="inlineStr">
        <x:is>
          <x:t xml:space="preserve">6 Monate</x:t>
        </x:is>
      </x:c>
      <x:c r="G5493" t="inlineStr">
        <x:is>
          <x:t xml:space="preserve">Nein</x:t>
        </x:is>
      </x:c>
      <x:c r="H5493" t="inlineStr">
        <x:is>
          <x:t xml:space="preserve">Alternative</x:t>
        </x:is>
      </x:c>
      <x:c r="I5493" t="inlineStr">
        <x:is>
          <x:t xml:space="preserve"/>
        </x:is>
      </x:c>
      <x:c r="J5493" t="inlineStr">
        <x:is>
          <x:t xml:space="preserve">Ca. 30 % günstiger als Original</x:t>
        </x:is>
      </x:c>
    </x:row>
    <x:row r="5494">
      <x:c r="C5494" t="inlineStr">
        <x:is>
          <x:t xml:space="preserve">Akku Alternative</x:t>
        </x:is>
      </x:c>
      <x:c r="F5494" t="inlineStr">
        <x:is>
          <x:t xml:space="preserve">6 Monate</x:t>
        </x:is>
      </x:c>
      <x:c r="G5494" t="inlineStr">
        <x:is>
          <x:t xml:space="preserve">Nein</x:t>
        </x:is>
      </x:c>
      <x:c r="H5494" t="inlineStr">
        <x:is>
          <x:t xml:space="preserve">Alternative</x:t>
        </x:is>
      </x:c>
      <x:c r="I5494" t="inlineStr">
        <x:is>
          <x:t xml:space="preserve"/>
        </x:is>
      </x:c>
      <x:c r="J5494" t="inlineStr">
        <x:is>
          <x:t xml:space="preserve">Ca. 30 % günstiger als Original</x:t>
        </x:is>
      </x:c>
    </x:row>
    <x:row r="5495">
      <x:c r="C5495" t="inlineStr">
        <x:is>
          <x:t xml:space="preserve">Akku Alternative</x:t>
        </x:is>
      </x:c>
      <x:c r="F5495" t="inlineStr">
        <x:is>
          <x:t xml:space="preserve">6 Monate</x:t>
        </x:is>
      </x:c>
      <x:c r="G5495" t="inlineStr">
        <x:is>
          <x:t xml:space="preserve">Nein</x:t>
        </x:is>
      </x:c>
      <x:c r="H5495" t="inlineStr">
        <x:is>
          <x:t xml:space="preserve">Alternative</x:t>
        </x:is>
      </x:c>
      <x:c r="I5495" t="inlineStr">
        <x:is>
          <x:t xml:space="preserve"/>
        </x:is>
      </x:c>
      <x:c r="J5495" t="inlineStr">
        <x:is>
          <x:t xml:space="preserve">Ca. 30 % günstiger als Original</x:t>
        </x:is>
      </x:c>
    </x:row>
    <x:row r="5496">
      <x:c r="C5496" t="inlineStr">
        <x:is>
          <x:t xml:space="preserve">Akku Alternative</x:t>
        </x:is>
      </x:c>
      <x:c r="F5496" t="inlineStr">
        <x:is>
          <x:t xml:space="preserve">6 Monate</x:t>
        </x:is>
      </x:c>
      <x:c r="G5496" t="inlineStr">
        <x:is>
          <x:t xml:space="preserve">Nein</x:t>
        </x:is>
      </x:c>
      <x:c r="H5496" t="inlineStr">
        <x:is>
          <x:t xml:space="preserve">Alternative</x:t>
        </x:is>
      </x:c>
      <x:c r="I5496" t="inlineStr">
        <x:is>
          <x:t xml:space="preserve"/>
        </x:is>
      </x:c>
      <x:c r="J5496" t="inlineStr">
        <x:is>
          <x:t xml:space="preserve">Ca. 30 % günstiger als Original</x:t>
        </x:is>
      </x:c>
    </x:row>
  </x:sheetData>
  <x:mergeCells>
    <x:mergeCell ref="A1:J1"/>
    <x:mergeCell ref="A2:J2"/>
  </x:mergeCells>
  <x:dataValidations count="1">
    <x:dataValidation type="list" allowBlank="0" showDropDown="0" showInputMessage="0" showErrorMessage="0" sqref="G5:G1849">
      <x:formula1>"Ja,Nein"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16c1d22f5a45aa"/>
  </x:tableParts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9" style="76" customWidth="1"/>
    <x:col min="2" max="2" width="16" style="76" customWidth="1"/>
    <x:col min="3" max="3" width="33" style="76" customWidth="1"/>
    <x:col min="4" max="4" width="4" style="76" customWidth="1"/>
    <x:col min="5" max="5" width="25" style="76" customWidth="1"/>
    <x:col min="6" max="6" width="18" style="76" customWidth="1"/>
    <x:col min="7" max="7" width="4" style="76" customWidth="1"/>
    <x:col min="8" max="8" width="4" style="76" customWidth="1"/>
  </x:cols>
  <x:sheetData>
    <x:row r="1" s="76" customFormat="1" ht="28" customHeight="1">
      <x:c r="A1" s="45" t="inlineStr">
        <x:is>
          <x:t xml:space="preserve">Simball Preis-Kalkulation pro Reparatur</x:t>
        </x:is>
      </x:c>
      <x:c r="B1" s="1" t="n"/>
      <x:c r="C1" s="1" t="n"/>
      <x:c r="D1" s="1" t="n"/>
      <x:c r="E1" s="1" t="n"/>
      <x:c r="F1" s="1" t="n"/>
      <x:c r="G1" s="1" t="n"/>
      <x:c r="H1" s="1" t="n"/>
    </x:row>
    <x:row r="3">
      <x:c r="A3" s="87" t="inlineStr">
        <x:is>
          <x:t xml:space="preserve">Eingabe</x:t>
        </x:is>
      </x:c>
      <x:c r="B3" s="87" t="inlineStr">
        <x:is>
          <x:t xml:space="preserve">Wert</x:t>
        </x:is>
      </x:c>
      <x:c r="C3" s="87" t="inlineStr">
        <x:is>
          <x:t xml:space="preserve">Hinweis</x:t>
        </x:is>
      </x:c>
      <x:c r="D3" s="87" t="str"/>
      <x:c r="E3" s="87" t="inlineStr">
        <x:is>
          <x:t xml:space="preserve">Ergebnis</x:t>
        </x:is>
      </x:c>
      <x:c r="F3" s="87" t="inlineStr">
        <x:is>
          <x:t xml:space="preserve">Wert</x:t>
        </x:is>
      </x:c>
      <x:c r="G3" s="87" t="str"/>
      <x:c r="H3" s="87" t="str"/>
    </x:row>
    <x:row r="4">
      <x:c r="A4" s="104" t="inlineStr">
        <x:is>
          <x:t xml:space="preserve">Ersatzteil netto</x:t>
        </x:is>
      </x:c>
      <x:c r="B4" s="147" t="n">
        <x:v>0</x:v>
      </x:c>
      <x:c r="C4" s="104" t="inlineStr">
        <x:is>
          <x:t xml:space="preserve">Einkaufspreis ohne MwSt.</x:t>
        </x:is>
      </x:c>
      <x:c r="D4" s="104" t="str"/>
      <x:c r="E4" s="104" t="inlineStr">
        <x:is>
          <x:t xml:space="preserve">Gesamtkosten netto</x:t>
        </x:is>
      </x:c>
      <x:c r="F4" s="146">
        <x:f>SUM(B4,B7:B11)</x:f>
      </x:c>
      <x:c r="G4" s="104" t="str"/>
      <x:c r="H4" s="104" t="str"/>
    </x:row>
    <x:row r="5">
      <x:c r="A5" s="104" t="inlineStr">
        <x:is>
          <x:t xml:space="preserve">Arbeitszeit Minuten</x:t>
        </x:is>
      </x:c>
      <x:c r="B5" s="147" t="n">
        <x:v>30</x:v>
      </x:c>
      <x:c r="C5" s="104" t="inlineStr">
        <x:is>
          <x:t xml:space="preserve">Technikerzeit</x:t>
        </x:is>
      </x:c>
      <x:c r="D5" s="104" t="str"/>
      <x:c r="E5" s="104" t="inlineStr">
        <x:is>
          <x:t xml:space="preserve">Zielverkauf netto</x:t>
        </x:is>
      </x:c>
      <x:c r="F5" s="146">
        <x:f>F4/(1-B12)</x:f>
      </x:c>
      <x:c r="G5" s="104" t="str"/>
      <x:c r="H5" s="104" t="str"/>
    </x:row>
    <x:row r="6">
      <x:c r="A6" s="104" t="inlineStr">
        <x:is>
          <x:t xml:space="preserve">Stundensatz netto</x:t>
        </x:is>
      </x:c>
      <x:c r="B6" s="147" t="n">
        <x:v>40</x:v>
      </x:c>
      <x:c r="C6" s="104" t="inlineStr">
        <x:is>
          <x:t xml:space="preserve">Interner Stundensatz</x:t>
        </x:is>
      </x:c>
      <x:c r="D6" s="104" t="str"/>
      <x:c r="E6" s="104" t="inlineStr">
        <x:is>
          <x:t xml:space="preserve">Verkauf brutto</x:t>
        </x:is>
      </x:c>
      <x:c r="F6" s="146">
        <x:f>F5*(1+B13)</x:f>
      </x:c>
      <x:c r="G6" s="104" t="str"/>
      <x:c r="H6" s="104" t="str"/>
    </x:row>
    <x:row r="7">
      <x:c r="A7" s="104" t="inlineStr">
        <x:is>
          <x:t xml:space="preserve">Arbeitskosten netto</x:t>
        </x:is>
      </x:c>
      <x:c r="B7" s="147">
        <x:f>B5/60*B6</x:f>
      </x:c>
      <x:c r="C7" s="104" t="inlineStr">
        <x:is>
          <x:t xml:space="preserve">automatisch</x:t>
        </x:is>
      </x:c>
      <x:c r="D7" s="104" t="str"/>
      <x:c r="E7" s="104" t="inlineStr">
        <x:is>
          <x:t xml:space="preserve">Empfohlener Endpreis</x:t>
        </x:is>
      </x:c>
      <x:c r="F7" s="146">
        <x:f>CEILING(F6,10)-1</x:f>
      </x:c>
      <x:c r="G7" s="104" t="str"/>
      <x:c r="H7" s="104" t="str"/>
    </x:row>
    <x:row r="8">
      <x:c r="A8" s="104" t="inlineStr">
        <x:is>
          <x:t xml:space="preserve">Verbrauchsmaterial netto</x:t>
        </x:is>
      </x:c>
      <x:c r="B8" s="147" t="n">
        <x:v>5</x:v>
      </x:c>
      <x:c r="C8" s="104" t="inlineStr">
        <x:is>
          <x:t xml:space="preserve">Kleber/Dichtung/Reinigung</x:t>
        </x:is>
      </x:c>
      <x:c r="D8" s="104" t="str"/>
      <x:c r="E8" s="104" t="str"/>
      <x:c r="F8" s="104" t="str"/>
      <x:c r="G8" s="104" t="str"/>
      <x:c r="H8" s="104" t="str"/>
    </x:row>
    <x:row r="9">
      <x:c r="A9" s="104" t="inlineStr">
        <x:is>
          <x:t xml:space="preserve">Versandanteil netto</x:t>
        </x:is>
      </x:c>
      <x:c r="B9" s="147" t="n">
        <x:v>5</x:v>
      </x:c>
      <x:c r="C9" s="104" t="inlineStr">
        <x:is>
          <x:t xml:space="preserve">anteilig oder vollständig</x:t>
        </x:is>
      </x:c>
      <x:c r="D9" s="104" t="str"/>
      <x:c r="E9" s="104" t="str"/>
      <x:c r="F9" s="104" t="str"/>
      <x:c r="G9" s="104" t="str"/>
      <x:c r="H9" s="104" t="str"/>
    </x:row>
    <x:row r="10">
      <x:c r="A10" s="104" t="inlineStr">
        <x:is>
          <x:t xml:space="preserve">Zahlungsgebühr netto</x:t>
        </x:is>
      </x:c>
      <x:c r="B10" s="147" t="n">
        <x:v>3</x:v>
      </x:c>
      <x:c r="C10" s="104" t="inlineStr">
        <x:is>
          <x:t xml:space="preserve">PayPal/Karte</x:t>
        </x:is>
      </x:c>
      <x:c r="D10" s="104" t="str"/>
      <x:c r="E10" s="104" t="str"/>
      <x:c r="F10" s="104" t="str"/>
      <x:c r="G10" s="104" t="str"/>
      <x:c r="H10" s="104" t="str"/>
    </x:row>
    <x:row r="11">
      <x:c r="A11" s="104" t="inlineStr">
        <x:is>
          <x:t xml:space="preserve">Garantie-/Reklamationsreserve</x:t>
        </x:is>
      </x:c>
      <x:c r="B11" s="147" t="n">
        <x:v>5</x:v>
      </x:c>
      <x:c r="C11" s="104" t="inlineStr">
        <x:is>
          <x:t xml:space="preserve">Rücklage</x:t>
        </x:is>
      </x:c>
      <x:c r="D11" s="104" t="str"/>
      <x:c r="E11" s="104" t="str"/>
      <x:c r="F11" s="104" t="str"/>
      <x:c r="G11" s="104" t="str"/>
      <x:c r="H11" s="104" t="str"/>
    </x:row>
    <x:row r="12">
      <x:c r="A12" s="104" t="inlineStr">
        <x:is>
          <x:t xml:space="preserve">Zielmarge</x:t>
        </x:is>
      </x:c>
      <x:c r="B12" s="109" t="n">
        <x:v>0.35</x:v>
      </x:c>
      <x:c r="C12" s="104" t="inlineStr">
        <x:is>
          <x:t xml:space="preserve">z. B. 35 %</x:t>
        </x:is>
      </x:c>
      <x:c r="D12" s="104" t="str"/>
      <x:c r="E12" s="104" t="str"/>
      <x:c r="F12" s="104" t="str"/>
      <x:c r="G12" s="104" t="str"/>
      <x:c r="H12" s="104" t="str"/>
    </x:row>
    <x:row r="13">
      <x:c r="A13" s="104" t="inlineStr">
        <x:is>
          <x:t xml:space="preserve">MwSt.</x:t>
        </x:is>
      </x:c>
      <x:c r="B13" s="109" t="n">
        <x:v>0.19</x:v>
      </x:c>
      <x:c r="C13" s="104" t="inlineStr">
        <x:is>
          <x:t xml:space="preserve">Deutschland</x:t>
        </x:is>
      </x:c>
      <x:c r="D13" s="104" t="str"/>
      <x:c r="E13" s="104" t="str"/>
      <x:c r="F13" s="104" t="str"/>
      <x:c r="G13" s="104" t="str"/>
      <x:c r="H13" s="104" t="str"/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3" style="76" customWidth="1"/>
    <x:col min="2" max="2" width="44" style="76" customWidth="1"/>
    <x:col min="3" max="3" width="20" style="76" customWidth="1"/>
    <x:col min="4" max="4" width="14" style="76" customWidth="1"/>
    <x:col min="5" max="5" width="14" style="76" customWidth="1"/>
    <x:col min="6" max="6" width="42" style="76" customWidth="1"/>
  </x:cols>
  <x:sheetData>
    <x:row r="1" s="76" customFormat="1" ht="28" customHeight="1">
      <x:c r="A1" s="45" t="inlineStr">
        <x:is>
          <x:t xml:space="preserve">Hinweise vor Veröffentlichung</x:t>
        </x:is>
      </x:c>
      <x:c r="B1" s="1" t="n"/>
      <x:c r="C1" s="1" t="n"/>
      <x:c r="D1" s="1" t="n"/>
      <x:c r="E1" s="1" t="n"/>
      <x:c r="F1" s="1" t="n"/>
    </x:row>
    <x:row r="3">
      <x:c r="A3" s="87" t="inlineStr">
        <x:is>
          <x:t xml:space="preserve">Priorität</x:t>
        </x:is>
      </x:c>
      <x:c r="B3" s="87" t="inlineStr">
        <x:is>
          <x:t xml:space="preserve">Aufgabe</x:t>
        </x:is>
      </x:c>
      <x:c r="C3" s="87" t="inlineStr">
        <x:is>
          <x:t xml:space="preserve">Verantwortlich</x:t>
        </x:is>
      </x:c>
      <x:c r="D3" s="87" t="inlineStr">
        <x:is>
          <x:t xml:space="preserve">Status</x:t>
        </x:is>
      </x:c>
      <x:c r="E3" s="87" t="inlineStr">
        <x:is>
          <x:t xml:space="preserve">Termin</x:t>
        </x:is>
      </x:c>
      <x:c r="F3" s="87" t="inlineStr">
        <x:is>
          <x:t xml:space="preserve">Bemerkung</x:t>
        </x:is>
      </x:c>
    </x:row>
    <x:row r="4">
      <x:c r="A4" s="104" t="inlineStr">
        <x:is>
          <x:t xml:space="preserve">Sehr hoch</x:t>
        </x:is>
      </x:c>
      <x:c r="B4" s="104" t="inlineStr">
        <x:is>
          <x:t xml:space="preserve">Einkaufspreise je Modell und Reparatur prüfen</x:t>
        </x:is>
      </x:c>
      <x:c r="C4" s="104" t="str"/>
      <x:c r="D4" s="104" t="inlineStr">
        <x:is>
          <x:t xml:space="preserve">Offen</x:t>
        </x:is>
      </x:c>
      <x:c r="E4" s="104" t="str"/>
      <x:c r="F4" s="104" t="inlineStr">
        <x:is>
          <x:t xml:space="preserve">Ohne Teileprüfung keine Veröffentlichung</x:t>
        </x:is>
      </x:c>
    </x:row>
    <x:row r="5">
      <x:c r="A5" s="104" t="inlineStr">
        <x:is>
          <x:t xml:space="preserve">Sehr hoch</x:t>
        </x:is>
      </x:c>
      <x:c r="B5" s="104" t="inlineStr">
        <x:is>
          <x:t xml:space="preserve">Verfügbarkeit der Ersatzteile prüfen</x:t>
        </x:is>
      </x:c>
      <x:c r="C5" s="104" t="str"/>
      <x:c r="D5" s="104" t="inlineStr">
        <x:is>
          <x:t xml:space="preserve">Offen</x:t>
        </x:is>
      </x:c>
      <x:c r="E5" s="104" t="str"/>
      <x:c r="F5" s="104" t="inlineStr">
        <x:is>
          <x:t xml:space="preserve">Nicht verfügbare Leistungen auf „Nur auf Anfrage“ setzen</x:t>
        </x:is>
      </x:c>
    </x:row>
    <x:row r="6">
      <x:c r="A6" s="104" t="inlineStr">
        <x:is>
          <x:t xml:space="preserve">Sehr hoch</x:t>
        </x:is>
      </x:c>
      <x:c r="B6" s="104" t="inlineStr">
        <x:is>
          <x:t xml:space="preserve">MwSt. und Versandkosten bestätigen</x:t>
        </x:is>
      </x:c>
      <x:c r="C6" s="104" t="str"/>
      <x:c r="D6" s="104" t="inlineStr">
        <x:is>
          <x:t xml:space="preserve">Offen</x:t>
        </x:is>
      </x:c>
      <x:c r="E6" s="104" t="str"/>
      <x:c r="F6" s="104" t="inlineStr">
        <x:is>
          <x:t xml:space="preserve">Preise sind als Brutto-Endpreise gedacht</x:t>
        </x:is>
      </x:c>
    </x:row>
    <x:row r="7">
      <x:c r="A7" s="104" t="inlineStr">
        <x:is>
          <x:t xml:space="preserve">Hoch</x:t>
        </x:is>
      </x:c>
      <x:c r="B7" s="104" t="inlineStr">
        <x:is>
          <x:t xml:space="preserve">Garantiebedingungen je Reparatur definieren</x:t>
        </x:is>
      </x:c>
      <x:c r="C7" s="104" t="str"/>
      <x:c r="D7" s="104" t="inlineStr">
        <x:is>
          <x:t xml:space="preserve">Offen</x:t>
        </x:is>
      </x:c>
      <x:c r="E7" s="104" t="str"/>
      <x:c r="F7" s="104" t="inlineStr">
        <x:is>
          <x:t xml:space="preserve">6 oder 12 Monate nur nach interner Freigabe</x:t>
        </x:is>
      </x:c>
    </x:row>
    <x:row r="8">
      <x:c r="A8" s="104" t="inlineStr">
        <x:is>
          <x:t xml:space="preserve">Hoch</x:t>
        </x:is>
      </x:c>
      <x:c r="B8" s="104" t="inlineStr">
        <x:is>
          <x:t xml:space="preserve">Reparaturdauer realistisch festlegen</x:t>
        </x:is>
      </x:c>
      <x:c r="C8" s="104" t="str"/>
      <x:c r="D8" s="104" t="inlineStr">
        <x:is>
          <x:t xml:space="preserve">Offen</x:t>
        </x:is>
      </x:c>
      <x:c r="E8" s="104" t="str"/>
      <x:c r="F8" s="104" t="inlineStr">
        <x:is>
          <x:t xml:space="preserve">Lagerware und Bestellteile unterscheiden</x:t>
        </x:is>
      </x:c>
    </x:row>
    <x:row r="9">
      <x:c r="A9" s="104" t="inlineStr">
        <x:is>
          <x:t xml:space="preserve">Hoch</x:t>
        </x:is>
      </x:c>
      <x:c r="B9" s="104" t="inlineStr">
        <x:is>
          <x:t xml:space="preserve">Original / Refurbished / Premium kompatibel trennen</x:t>
        </x:is>
      </x:c>
      <x:c r="C9" s="104" t="str"/>
      <x:c r="D9" s="104" t="inlineStr">
        <x:is>
          <x:t xml:space="preserve">Offen</x:t>
        </x:is>
      </x:c>
      <x:c r="E9" s="104" t="str"/>
      <x:c r="F9" s="104" t="inlineStr">
        <x:is>
          <x:t xml:space="preserve">Kunde muss Qualität klar sehen</x:t>
        </x:is>
      </x:c>
    </x:row>
    <x:row r="10">
      <x:c r="A10" s="104" t="inlineStr">
        <x:is>
          <x:t xml:space="preserve">Mittel</x:t>
        </x:is>
      </x:c>
      <x:c r="B10" s="104" t="inlineStr">
        <x:is>
          <x:t xml:space="preserve">SKU-System festlegen</x:t>
        </x:is>
      </x:c>
      <x:c r="C10" s="104" t="str"/>
      <x:c r="D10" s="104" t="inlineStr">
        <x:is>
          <x:t xml:space="preserve">Offen</x:t>
        </x:is>
      </x:c>
      <x:c r="E10" s="104" t="str"/>
      <x:c r="F10" s="104" t="inlineStr">
        <x:is>
          <x:t xml:space="preserve">Beispiel: APP-IP13-DIS-PREM</x:t>
        </x:is>
      </x:c>
    </x:row>
    <x:row r="11">
      <x:c r="A11" s="104" t="inlineStr">
        <x:is>
          <x:t xml:space="preserve">Mittel</x:t>
        </x:is>
      </x:c>
      <x:c r="B11" s="104" t="inlineStr">
        <x:is>
          <x:t xml:space="preserve">Online-Status auf Ja setzen, sobald geprüft</x:t>
        </x:is>
      </x:c>
      <x:c r="C11" s="104" t="str"/>
      <x:c r="D11" s="104" t="inlineStr">
        <x:is>
          <x:t xml:space="preserve">Offen</x:t>
        </x:is>
      </x:c>
      <x:c r="E11" s="104" t="str"/>
      <x:c r="F11" s="104" t="inlineStr">
        <x:is>
          <x:t xml:space="preserve">IT importiert nur aktive Zeilen</x:t>
        </x:is>
      </x:c>
    </x:row>
  </x:sheetData>
  <x:mergeCells>
    <x:mergeCell ref="A1:F1"/>
  </x:mergeCells>
  <x:dataValidations count="2">
    <x:dataValidation type="list" allowBlank="0" showDropDown="0" showInputMessage="0" showErrorMessage="0" sqref="D4:D11">
      <x:formula1>"Offen,In Arbeit,Erledigt"</x:formula1>
    </x:dataValidation>
    <x:dataValidation type="list" allowBlank="0" showDropDown="0" showInputMessage="0" showErrorMessage="0" sqref="A4:A11">
      <x:formula1>"Sehr hoch,Hoch,Mittel,Niedrig"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e6d3fa9a514088"/>
  </x:tableParts>
</x:worksheet>
</file>